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0" windowHeight="1317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calcMode="manual"/>
</workbook>
</file>

<file path=xl/sharedStrings.xml><?xml version="1.0" encoding="utf-8"?>
<sst xmlns="http://schemas.openxmlformats.org/spreadsheetml/2006/main" count="1594" uniqueCount="744">
  <si>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</si>
  <si>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</si>
  <si>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</si>
  <si>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</si>
  <si>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</si>
  <si>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</si>
  <si>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</si>
  <si>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</si>
  <si>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</si>
  <si>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</si>
  <si>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</si>
  <si>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</si>
  <si>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</si>
  <si>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</si>
  <si>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</si>
  <si>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</si>
  <si>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</si>
  <si>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</si>
  <si>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</si>
  <si>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</si>
  <si>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</si>
  <si>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</si>
  <si>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</si>
  <si>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</si>
  <si>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</si>
  <si>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</si>
  <si>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</si>
  <si>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</si>
  <si>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</si>
  <si>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</si>
  <si>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</si>
  <si>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</si>
  <si>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</si>
  <si>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</si>
  <si>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</si>
  <si>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</si>
  <si>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</si>
  <si>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</si>
  <si>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</si>
  <si>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</si>
  <si>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</si>
  <si>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</si>
  <si>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</si>
  <si>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</si>
  <si>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</si>
  <si>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</si>
  <si>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</si>
  <si>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</si>
  <si>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</si>
  <si>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</si>
  <si>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</si>
  <si>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</si>
  <si>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</si>
  <si>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</si>
  <si>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</si>
  <si>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</si>
  <si>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</si>
  <si>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</si>
  <si>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</si>
  <si>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</si>
  <si>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</si>
  <si>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</si>
  <si>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</si>
  <si>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</si>
  <si>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</si>
  <si>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</si>
  <si>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</si>
  <si>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</si>
  <si>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</si>
  <si>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</si>
  <si>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</si>
  <si>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</si>
  <si>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</si>
  <si>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</si>
  <si>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</si>
  <si>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</si>
  <si>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</si>
  <si>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</si>
  <si>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</si>
  <si>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</si>
  <si>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</si>
  <si>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</si>
  <si>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</si>
  <si>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</si>
  <si>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</si>
  <si>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</si>
  <si>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</si>
  <si>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</si>
  <si>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</si>
  <si>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</si>
  <si>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</si>
  <si>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</si>
  <si>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</si>
  <si>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</si>
  <si>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</si>
  <si>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</si>
  <si>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</si>
  <si>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</si>
  <si>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</si>
  <si>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</si>
  <si>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</si>
  <si>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</si>
  <si>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</si>
  <si>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</si>
  <si>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</si>
  <si>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</si>
  <si>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</si>
  <si>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</si>
  <si>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</si>
  <si>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</si>
  <si>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</si>
  <si>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</si>
  <si>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</si>
  <si>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</si>
  <si>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</si>
  <si>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</si>
  <si>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</si>
  <si>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</si>
  <si>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</si>
  <si>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</si>
  <si>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</si>
  <si>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</si>
  <si>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</si>
  <si>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</si>
  <si>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</si>
  <si>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</si>
  <si>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</si>
  <si>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</si>
  <si>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</si>
  <si>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</si>
  <si>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</si>
  <si>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</si>
  <si>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</si>
  <si>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</si>
  <si>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</si>
  <si>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</si>
  <si>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</si>
  <si>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</si>
  <si>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</si>
  <si>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</si>
  <si>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</si>
  <si>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</si>
  <si>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</si>
  <si>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</si>
  <si>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</si>
  <si>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</si>
  <si>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</si>
  <si>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</si>
  <si>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</si>
  <si>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</si>
  <si>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</si>
  <si>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</si>
  <si>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</si>
  <si>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</si>
  <si>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</si>
  <si>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</si>
  <si>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</si>
  <si>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</si>
  <si>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</si>
  <si>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</si>
  <si>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</si>
  <si>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</si>
  <si>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</si>
  <si>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</si>
  <si>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</si>
  <si>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</si>
  <si>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</si>
  <si>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</si>
  <si>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</si>
  <si>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</si>
  <si>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</si>
  <si>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</si>
  <si>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</si>
  <si>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</si>
  <si>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</si>
  <si>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</si>
  <si>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</si>
  <si>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</si>
  <si>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</si>
  <si>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</si>
  <si>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</si>
  <si>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</si>
  <si>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</si>
  <si>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</si>
  <si>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</si>
  <si>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</si>
  <si>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</si>
  <si>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</si>
  <si>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</si>
  <si>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</si>
  <si>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</si>
  <si>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</si>
  <si>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</si>
  <si>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</si>
  <si>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</si>
  <si>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</si>
  <si>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</si>
  <si>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</si>
  <si>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</si>
  <si>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</si>
  <si>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</si>
  <si>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</si>
  <si>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</si>
  <si>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</si>
  <si>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</si>
  <si>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</si>
  <si>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</si>
  <si>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</si>
  <si>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</si>
  <si>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</si>
  <si>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</si>
  <si>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</si>
  <si>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</si>
  <si>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</si>
  <si>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</si>
  <si>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</si>
  <si>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</si>
  <si>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</si>
  <si>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</si>
  <si>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</si>
  <si>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</si>
  <si>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</si>
  <si>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</si>
  <si>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</si>
  <si>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</si>
  <si>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</si>
  <si>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</si>
  <si>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</si>
  <si>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</si>
  <si>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</si>
  <si>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</si>
  <si>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</si>
  <si>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</si>
  <si>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</si>
  <si>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</si>
  <si>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</si>
  <si>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</si>
  <si>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</si>
  <si>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</si>
  <si>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</si>
  <si>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</si>
  <si>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</si>
  <si>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</si>
  <si>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</si>
  <si>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</si>
  <si>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</si>
  <si>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</si>
  <si>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</si>
  <si>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</si>
  <si>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</si>
  <si>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</si>
  <si>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</si>
  <si>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</si>
  <si>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</si>
  <si>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</si>
  <si>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</si>
  <si>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</si>
  <si>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</si>
  <si>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</si>
  <si>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</si>
  <si>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</si>
  <si>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</si>
  <si>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</si>
  <si>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</si>
  <si>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</si>
  <si>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</si>
  <si>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</si>
  <si>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</si>
  <si>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</si>
  <si>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</si>
  <si>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</si>
  <si>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</si>
  <si>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</si>
  <si>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</si>
  <si>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</si>
  <si>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</si>
  <si>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</si>
  <si>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</si>
  <si>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</si>
  <si>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</si>
  <si>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</si>
  <si>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</si>
  <si>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</si>
  <si>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</si>
  <si>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</si>
  <si>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</si>
  <si>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</si>
  <si>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</si>
  <si>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</si>
  <si>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</si>
  <si>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</si>
  <si>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</si>
  <si>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</si>
  <si>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</si>
  <si>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</si>
  <si>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</si>
  <si>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</si>
  <si>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</si>
  <si>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</si>
  <si>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</si>
  <si>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</si>
  <si>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</si>
  <si>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</si>
  <si>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</si>
  <si>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</si>
  <si>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</si>
  <si>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</si>
  <si>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</si>
  <si>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</si>
  <si>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</si>
  <si>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</si>
  <si>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</si>
  <si>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</si>
  <si>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</si>
  <si>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</si>
  <si>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</si>
  <si>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</si>
  <si>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</si>
  <si>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</si>
  <si>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</si>
  <si>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</si>
  <si>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</si>
  <si>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</si>
  <si>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</si>
  <si>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</si>
  <si>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</si>
  <si>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</si>
  <si>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</si>
  <si>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</si>
  <si>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</si>
  <si>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</si>
  <si>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</si>
  <si>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</si>
  <si>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</si>
  <si>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</si>
  <si>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</si>
  <si>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</si>
  <si>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</si>
  <si>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</si>
  <si>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</si>
  <si>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</si>
  <si>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</si>
  <si>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</si>
  <si>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</si>
  <si>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</si>
  <si>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</si>
  <si>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</si>
  <si>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</si>
  <si>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</si>
  <si>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</si>
  <si>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</si>
  <si>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</si>
  <si>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</si>
  <si>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</si>
  <si>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</si>
  <si>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</si>
  <si>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</si>
  <si>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</si>
  <si>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</si>
  <si>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</si>
  <si>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</si>
  <si>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</si>
  <si>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</si>
  <si>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</si>
  <si>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</si>
  <si>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</si>
  <si>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</si>
  <si>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</si>
  <si>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</si>
  <si>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</si>
  <si>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</si>
  <si>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</si>
  <si>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</si>
  <si>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</si>
  <si>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</si>
  <si>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</si>
  <si>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</si>
  <si>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</si>
  <si>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</si>
  <si>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</si>
  <si>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</si>
  <si>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</si>
  <si>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</si>
  <si>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</si>
  <si>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</si>
  <si>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</si>
  <si>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</si>
  <si>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</si>
  <si>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</si>
  <si>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</si>
  <si>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</si>
  <si>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</si>
  <si>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</si>
  <si>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</si>
  <si>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</si>
  <si>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</si>
  <si>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</si>
  <si>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</si>
  <si>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</si>
  <si>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</si>
  <si>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</si>
  <si>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</si>
  <si>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</si>
  <si>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</si>
  <si>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</si>
  <si>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</si>
  <si>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</si>
  <si>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</si>
  <si>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</si>
  <si>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</si>
  <si>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</si>
  <si>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</si>
  <si>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</si>
  <si>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</si>
  <si>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</si>
  <si>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</si>
  <si>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</si>
  <si>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</si>
  <si>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</si>
  <si>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</si>
  <si>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</si>
  <si>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</si>
  <si>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</si>
  <si>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</si>
  <si>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</si>
  <si>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</si>
  <si>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</si>
  <si>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</si>
  <si>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</si>
  <si>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</si>
  <si>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</si>
  <si>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</si>
  <si>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</si>
  <si>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</si>
  <si>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</si>
  <si>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</si>
  <si>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</si>
  <si>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</si>
  <si>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</si>
  <si>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</si>
  <si>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</si>
  <si>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</si>
  <si>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</si>
  <si>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</si>
  <si>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</si>
  <si>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</si>
  <si>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</si>
  <si>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</si>
  <si>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</si>
  <si>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</si>
  <si>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</si>
  <si>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</si>
  <si>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</si>
  <si>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</si>
  <si>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</si>
  <si>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</si>
  <si>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</si>
  <si>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</si>
  <si>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</si>
  <si>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</si>
  <si>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</si>
  <si>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</si>
  <si>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</si>
  <si>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</si>
  <si>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</si>
  <si>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</si>
  <si>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</si>
  <si>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</si>
  <si>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</si>
  <si>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</si>
  <si>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</si>
  <si>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</si>
  <si>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</si>
  <si>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</si>
  <si>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</si>
  <si>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</si>
  <si>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</si>
  <si>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</si>
  <si>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</si>
  <si>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</si>
  <si>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</si>
  <si>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</si>
  <si>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</si>
  <si>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</si>
  <si>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</si>
  <si>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</si>
  <si>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</si>
  <si>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</si>
  <si>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</si>
  <si>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</si>
  <si>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</si>
  <si>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</si>
  <si>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</si>
  <si>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</si>
  <si>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</si>
  <si>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</si>
  <si>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</si>
  <si>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</si>
  <si>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</si>
  <si>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</si>
  <si>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</si>
  <si>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</si>
  <si>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</si>
  <si>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</si>
  <si>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</si>
  <si>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</si>
  <si>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</si>
  <si>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</si>
  <si>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</si>
  <si>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</si>
  <si>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</si>
  <si>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</si>
  <si>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</si>
  <si>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</si>
  <si>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</si>
  <si>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</si>
  <si>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</si>
  <si>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</si>
  <si>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</si>
  <si>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</si>
  <si>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</si>
  <si>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</si>
  <si>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</si>
  <si>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</si>
  <si>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</si>
  <si>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</si>
  <si>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</si>
  <si>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</si>
  <si>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</si>
  <si>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</si>
  <si>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</si>
  <si>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</si>
  <si>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</si>
  <si>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</si>
  <si>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</si>
  <si>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</si>
  <si>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</si>
  <si>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</si>
  <si>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</si>
  <si>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</si>
  <si>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</si>
  <si>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</si>
  <si>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</si>
  <si>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</si>
  <si>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</si>
  <si>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</si>
  <si>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</si>
  <si>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</si>
  <si>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</si>
  <si>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</si>
  <si>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</si>
  <si>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</si>
  <si>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</si>
  <si>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</si>
  <si>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</si>
  <si>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</si>
  <si>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</si>
  <si>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</si>
  <si>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</si>
  <si>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</si>
  <si>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</si>
  <si>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</si>
  <si>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</si>
  <si>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</si>
  <si>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</si>
  <si>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</si>
  <si>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</si>
  <si>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</si>
  <si>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</si>
  <si>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</si>
  <si>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</si>
  <si>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</si>
  <si>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</si>
  <si>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</si>
  <si>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</si>
  <si>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</si>
  <si>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</si>
  <si>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</si>
  <si>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</si>
  <si>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</si>
  <si>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</si>
  <si>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</si>
  <si>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</si>
  <si>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</si>
  <si>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</si>
  <si>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</si>
  <si>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</si>
  <si>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</si>
  <si>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</si>
  <si>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</si>
  <si>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</si>
  <si>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</si>
  <si>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</si>
  <si>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</si>
  <si>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</si>
  <si>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</si>
  <si>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</si>
  <si>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</si>
  <si>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</si>
  <si>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</si>
  <si>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</si>
  <si>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</si>
  <si>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</si>
  <si>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</si>
  <si>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</si>
  <si>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</si>
  <si>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</si>
  <si>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есть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</si>
  <si>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</si>
  <si>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</si>
  <si>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</si>
  <si>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</si>
  <si>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</si>
  <si>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</si>
  <si>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</si>
  <si>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</si>
  <si>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</si>
  <si>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ремонт подвала герметизация труб освещение и утепление</t>
  </si>
  <si>
    <t>замена электросетей</t>
  </si>
  <si>
    <t>ремонт фундамента ремонт приямков, входов в подвалы;</t>
  </si>
  <si>
    <t>ремонт фасада штукатурка и побелка</t>
  </si>
  <si>
    <t>Комсомольская</t>
  </si>
  <si>
    <t>панельный</t>
  </si>
  <si>
    <t>нет необходимости</t>
  </si>
  <si>
    <t>замена труб отопления</t>
  </si>
  <si>
    <t>99,25</t>
  </si>
  <si>
    <t>480</t>
  </si>
  <si>
    <t>не определен</t>
  </si>
  <si>
    <t>не выполнено</t>
  </si>
  <si>
    <t>ремонт кровли</t>
  </si>
  <si>
    <t>замена труб ХВС и ГВС</t>
  </si>
  <si>
    <t>05:48:000040:106</t>
  </si>
  <si>
    <t>1968</t>
  </si>
  <si>
    <t>242</t>
  </si>
  <si>
    <t>99</t>
  </si>
  <si>
    <t>14,5</t>
  </si>
  <si>
    <t>12,85</t>
  </si>
  <si>
    <t>99 кв. - 4663 м2</t>
  </si>
  <si>
    <t>96 кв. - 4544,2 м2</t>
  </si>
  <si>
    <t>3 кв. - 118,8 м2</t>
  </si>
  <si>
    <t>1</t>
  </si>
  <si>
    <t>9 - частная, 1 - муниципальная</t>
  </si>
  <si>
    <t>68 - частная</t>
  </si>
  <si>
    <t>19 - частная, 2 - муниципальная</t>
  </si>
  <si>
    <t>отсутствует</t>
  </si>
  <si>
    <t>Шапиев М.Ф.</t>
  </si>
  <si>
    <t>Лежберова Фаинат Шамиловна</t>
  </si>
  <si>
    <t>Абдуллаева Заинат Абдулкеримовна</t>
  </si>
  <si>
    <t>Магомедова Зумрият Магомедзагировна</t>
  </si>
  <si>
    <t>Курбанова Эмина Насруллаховна</t>
  </si>
  <si>
    <t>Багирова Фаина Рамазановна</t>
  </si>
  <si>
    <t>Муртазаева Румина Абасагаевна</t>
  </si>
  <si>
    <t>Магомедаминов Олег Магомедович</t>
  </si>
  <si>
    <t>Шахсинова Рейган Зейнудиновна</t>
  </si>
  <si>
    <t>Джалалова Селфида Гусейновна</t>
  </si>
  <si>
    <t>Байрамалиев Равиль Шыхсафарович</t>
  </si>
  <si>
    <t>Курбанова Зульфия Ярагиевна</t>
  </si>
  <si>
    <t>Катаева Патимат Алиевна</t>
  </si>
  <si>
    <t>Рамазанов Шихмагомед Расулович</t>
  </si>
  <si>
    <t>Ибрагимов Замир Магомедович</t>
  </si>
  <si>
    <t>Амирова Патина Закарьяевна</t>
  </si>
  <si>
    <t>Меликов Бехруз Кичибекович</t>
  </si>
  <si>
    <t>Бахмудова Мадина Рабазановна</t>
  </si>
  <si>
    <t>Мангалов Хизри Зайнодинович</t>
  </si>
  <si>
    <t>Слугачева Гельсиня Хамзиевна</t>
  </si>
  <si>
    <t>Ибрагимова Жаваги Борисовна</t>
  </si>
  <si>
    <t>Ламетова Евгения Викторовна</t>
  </si>
  <si>
    <t>Тайгибова Заира Ахмедовна</t>
  </si>
  <si>
    <t>Ибрагимова Оксана Якубовна</t>
  </si>
  <si>
    <t>Амрахова Афизат Меджидовна</t>
  </si>
  <si>
    <t>Акимова Марьям Омаровна</t>
  </si>
  <si>
    <t>Исмаилов Анвер Магомед-Оглы</t>
  </si>
  <si>
    <t>Шейхахмедова Майминат Магомедовна</t>
  </si>
  <si>
    <t>Магомедова Умият Гаджиумаровна</t>
  </si>
  <si>
    <t>Минатуллаев Кадимолла Ибадуллаевич</t>
  </si>
  <si>
    <t>Турабов Амир Алимович</t>
  </si>
  <si>
    <t>Шахбанова Фатима Эмирхановна</t>
  </si>
  <si>
    <t>Курбанисмаилова   Марзият Нурлаевна</t>
  </si>
  <si>
    <t>Менафова Роза Исаевна</t>
  </si>
  <si>
    <t>Халифаева Рена Магомедовна</t>
  </si>
  <si>
    <t>Багаутдинов Абас Баширович</t>
  </si>
  <si>
    <t>Эляева Фарида Арсланбековна</t>
  </si>
  <si>
    <t>Калабанова Олеся Викторовна</t>
  </si>
  <si>
    <t>Абдурагимова Таимат Магомеднебиевна</t>
  </si>
  <si>
    <t>Джафарова Эльза Агаларбеговна</t>
  </si>
  <si>
    <t>Тагирова Ханум Раджабовна</t>
  </si>
  <si>
    <t>Гасратов Аслан Маллакурбанович</t>
  </si>
  <si>
    <t>Мурлиева Гульнара Мевлидовна</t>
  </si>
  <si>
    <t>Айвазова Хадижий Якубовна</t>
  </si>
  <si>
    <t>Рамазанов Кезим Залбекович</t>
  </si>
  <si>
    <t>Денгалова Эльнара Магомедовна</t>
  </si>
  <si>
    <t>Гусенова Эсмира Алимирзаевна</t>
  </si>
  <si>
    <t>Гашимова Халумага Раджабовна</t>
  </si>
  <si>
    <t>Халикова Рагимат Хидирнебиевна</t>
  </si>
  <si>
    <t>Дибирдадаев Гамзат Саидбегович</t>
  </si>
  <si>
    <t>Магомедова Рукият Касумовна</t>
  </si>
  <si>
    <t>Абдуллаев Серкер Магомедаевич</t>
  </si>
  <si>
    <t>Зухрабова Милана Курбановна</t>
  </si>
  <si>
    <t>Давыдов Юнус Минкаилович</t>
  </si>
  <si>
    <t>Курбанмагомедова Халисат Муртазалиевна</t>
  </si>
  <si>
    <t>Магомедова Салихат Садрудиновна</t>
  </si>
  <si>
    <t>Гасанова Саида Надировна</t>
  </si>
  <si>
    <t>Амирова Севиль Вели кызы</t>
  </si>
  <si>
    <t>Рамазанов Рамис Нурединович</t>
  </si>
  <si>
    <t>Демирбекова Зарият Кадировна</t>
  </si>
  <si>
    <t>Абакарова Аминат Султанмурадовна</t>
  </si>
  <si>
    <t>Сефербекова Венера Иосифовна</t>
  </si>
  <si>
    <t>Сефиханов Мурад Сефиханович</t>
  </si>
  <si>
    <t>Саидова Раисат Магомедовна</t>
  </si>
  <si>
    <t>Камаева Галимат Сулеймановна</t>
  </si>
  <si>
    <t>Акаева Муминат Сулеймановна</t>
  </si>
  <si>
    <t>Карибова Гулнара Бекировна</t>
  </si>
  <si>
    <t>Каменева Светлана Геннадьевна</t>
  </si>
  <si>
    <t>Мусаева Гюльмира Мукаиловна</t>
  </si>
  <si>
    <t>Джафарова Гюльнара Ибрайддиновна</t>
  </si>
  <si>
    <t>Абдулова Зильфира Алибековна</t>
  </si>
  <si>
    <t>Рамазанова Индира Алибековна</t>
  </si>
  <si>
    <t>Алибеков Ариф Алибекович</t>
  </si>
  <si>
    <t>Керимов Эльдар Меджитович</t>
  </si>
  <si>
    <t>Гебеков Ислам Магомедович</t>
  </si>
  <si>
    <t>Абдуллаева Гулжанат Гулмагомедовна</t>
  </si>
  <si>
    <t>Алиева Барият Магомедзагировна</t>
  </si>
  <si>
    <t>Рамазанова Бесхалум Таджидиновна</t>
  </si>
  <si>
    <t>Гусейнова Сабият Супиевна</t>
  </si>
  <si>
    <t>Саламова Салимат Исмаиловна</t>
  </si>
  <si>
    <t>Зейдулаев Измет Ашурудинович</t>
  </si>
  <si>
    <t>Керимова Ильгама Нежвединовна</t>
  </si>
  <si>
    <t>Велиханова Адила Магамедовна</t>
  </si>
  <si>
    <t>Шахбанова Рабият Мурадалиевна</t>
  </si>
  <si>
    <t>Халиков Рафидин Бухадинович</t>
  </si>
  <si>
    <t>Меджидова Марьям Магомедовна</t>
  </si>
  <si>
    <t>Эминова Майрам Алисумановна</t>
  </si>
  <si>
    <t>Закиева Рита Туфиковна</t>
  </si>
  <si>
    <t>Хайруллаева Гурият Мурадовна</t>
  </si>
  <si>
    <t>Ханикалова Луиза Абдулаевна</t>
  </si>
  <si>
    <t>Гюлалиев Багли Буньямович</t>
  </si>
  <si>
    <t>Яхияева Зульфия Магомедрасуловна</t>
  </si>
  <si>
    <t>Гасанова Арзу Бабаевна</t>
  </si>
  <si>
    <t>Хибиева Пакизат Раджабовна</t>
  </si>
  <si>
    <t>Шефиев Низам Магомедмирзеевич</t>
  </si>
  <si>
    <t>Салимова Эльмира Исламовна</t>
  </si>
  <si>
    <t>Османов Рамиз Османович</t>
  </si>
  <si>
    <t>Итого                                                 99</t>
  </si>
  <si>
    <t>не жилое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</si>
</sst>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charset val="1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23" fillId="0" borderId="0" applyNumberFormat="0" applyFill="0" applyBorder="0" applyAlignment="0" applyProtection="0"/>
    <xf numFmtId="0" fontId="8" fillId="0" borderId="0"/>
    <xf numFmtId="0" fontId="24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06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3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7" fillId="0" borderId="4" xfId="0" applyFont="1" applyBorder="1" applyAlignment="1">
      <alignment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9" fillId="0" borderId="0" xfId="4" applyFont="1"/>
    <xf numFmtId="0" fontId="9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8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31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10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Font="1" applyBorder="1"/>
    <xf numFmtId="0" fontId="43" fillId="0" borderId="4" xfId="0" applyFont="1" applyBorder="1" applyAlignment="1">
      <alignment horizontal="left" vertical="top" wrapText="1"/>
    </xf>
    <xf numFmtId="0" fontId="42" fillId="0" borderId="4" xfId="0" applyFont="1" applyBorder="1"/>
    <xf numFmtId="0" fontId="0" fillId="0" borderId="4" xfId="0" applyNumberFormat="1" applyBorder="1"/>
    <xf numFmtId="0" fontId="45" fillId="0" borderId="0" xfId="0" applyFont="1" applyBorder="1"/>
    <xf numFmtId="0" fontId="23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45" fillId="0" borderId="0" xfId="0" applyFont="1"/>
    <xf numFmtId="0" fontId="7" fillId="0" borderId="1" xfId="0" applyFont="1" applyBorder="1" applyAlignment="1">
      <alignment vertical="top" wrapText="1"/>
    </xf>
    <xf numFmtId="0" fontId="3" fillId="0" borderId="1" xfId="6" applyFont="1" applyBorder="1" applyAlignment="1">
      <alignment vertical="top" wrapText="1"/>
    </xf>
    <xf numFmtId="0" fontId="3" fillId="0" borderId="1" xfId="10" applyBorder="1" applyAlignment="1">
      <alignment vertical="top" wrapText="1"/>
    </xf>
    <xf numFmtId="0" fontId="2" fillId="0" borderId="1" xfId="11" applyBorder="1" applyAlignment="1">
      <alignment vertical="top" wrapText="1"/>
    </xf>
    <xf numFmtId="0" fontId="2" fillId="0" borderId="1" xfId="11" applyBorder="1" applyAlignment="1">
      <alignment vertical="top" wrapText="1"/>
    </xf>
    <xf numFmtId="0" fontId="2" fillId="0" borderId="1" xfId="11" applyBorder="1" applyAlignment="1">
      <alignment vertical="top" wrapText="1"/>
    </xf>
    <xf numFmtId="0" fontId="2" fillId="0" borderId="1" xfId="11" applyBorder="1" applyAlignment="1">
      <alignment vertical="top" wrapText="1"/>
    </xf>
    <xf numFmtId="0" fontId="2" fillId="0" borderId="1" xfId="11" applyBorder="1" applyAlignment="1">
      <alignment vertical="top" wrapText="1"/>
    </xf>
    <xf numFmtId="0" fontId="2" fillId="0" borderId="1" xfId="11" applyBorder="1" applyAlignment="1">
      <alignment vertical="top" wrapText="1"/>
    </xf>
    <xf numFmtId="0" fontId="2" fillId="0" borderId="1" xfId="11" applyBorder="1" applyAlignment="1">
      <alignment vertical="top" wrapText="1"/>
    </xf>
    <xf numFmtId="0" fontId="2" fillId="0" borderId="3" xfId="11" applyBorder="1" applyAlignment="1">
      <alignment vertical="top" wrapText="1"/>
    </xf>
    <xf numFmtId="0" fontId="1" fillId="0" borderId="1" xfId="11" applyFont="1" applyBorder="1" applyAlignment="1">
      <alignment vertical="top" wrapText="1"/>
    </xf>
    <xf numFmtId="14" fontId="1" fillId="0" borderId="1" xfId="12" applyNumberFormat="1" applyBorder="1" applyAlignment="1">
      <alignment vertical="top" wrapText="1"/>
    </xf>
    <xf numFmtId="0" fontId="1" fillId="0" borderId="1" xfId="12" applyBorder="1" applyAlignment="1">
      <alignment vertical="top" wrapText="1"/>
    </xf>
    <xf numFmtId="0" fontId="1" fillId="0" borderId="1" xfId="12" applyBorder="1" applyAlignment="1">
      <alignment vertical="top" wrapText="1"/>
    </xf>
    <xf numFmtId="0" fontId="1" fillId="0" borderId="1" xfId="12" applyBorder="1" applyAlignment="1">
      <alignment vertical="top" wrapText="1"/>
    </xf>
    <xf numFmtId="0" fontId="1" fillId="0" borderId="1" xfId="12" applyFill="1" applyBorder="1" applyAlignment="1">
      <alignment vertical="top" wrapText="1"/>
    </xf>
    <xf numFmtId="0" fontId="1" fillId="0" borderId="1" xfId="12" applyBorder="1" applyAlignment="1">
      <alignment vertical="top" wrapText="1"/>
    </xf>
    <xf numFmtId="0" fontId="1" fillId="0" borderId="1" xfId="12" applyFill="1" applyBorder="1" applyAlignment="1">
      <alignment vertical="top" wrapText="1"/>
    </xf>
    <xf numFmtId="0" fontId="1" fillId="0" borderId="1" xfId="12" applyBorder="1" applyAlignment="1">
      <alignment vertical="top" wrapText="1"/>
    </xf>
    <xf numFmtId="0" fontId="46" fillId="0" borderId="16" xfId="12" applyNumberFormat="1" applyFont="1" applyFill="1" applyBorder="1" applyAlignment="1" applyProtection="1">
      <alignment horizontal="right" vertical="top" wrapText="1"/>
    </xf>
    <xf numFmtId="0" fontId="1" fillId="0" borderId="1" xfId="12" applyBorder="1" applyAlignment="1">
      <alignment vertical="top" wrapText="1"/>
    </xf>
    <xf numFmtId="0" fontId="1" fillId="0" borderId="1" xfId="12" applyBorder="1" applyAlignment="1">
      <alignment vertical="top" wrapText="1"/>
    </xf>
    <xf numFmtId="49" fontId="0" fillId="0" borderId="15" xfId="0" applyNumberFormat="1" applyFill="1" applyBorder="1" applyAlignment="1">
      <alignment horizontal="center" vertical="center" wrapText="1"/>
    </xf>
    <xf numFmtId="0" fontId="46" fillId="0" borderId="17" xfId="12" applyNumberFormat="1" applyFont="1" applyFill="1" applyBorder="1" applyAlignment="1" applyProtection="1">
      <alignment horizontal="right" vertical="top" wrapText="1"/>
    </xf>
    <xf numFmtId="0" fontId="47" fillId="0" borderId="18" xfId="0" applyNumberFormat="1" applyFont="1" applyFill="1" applyBorder="1" applyAlignment="1" applyProtection="1">
      <alignment horizontal="left" vertical="center"/>
    </xf>
    <xf numFmtId="0" fontId="47" fillId="0" borderId="18" xfId="0" applyNumberFormat="1" applyFont="1" applyFill="1" applyBorder="1" applyAlignment="1" applyProtection="1">
      <alignment horizontal="left" vertical="center" wrapText="1"/>
    </xf>
    <xf numFmtId="0" fontId="0" fillId="0" borderId="19" xfId="0" applyFont="1" applyFill="1" applyBorder="1"/>
    <xf numFmtId="49" fontId="12" fillId="0" borderId="12" xfId="0" applyNumberFormat="1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1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</cellXfs>
  <cellStyles count="13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 7" xfId="10"/>
    <cellStyle name="Обычный 8" xfId="11"/>
    <cellStyle name="Обычный 9" xfId="12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78" t="s">
        <v>0</v>
      </c>
      <c r="D1" s="178"/>
    </row>
    <row r="2" spans="1:4" s="29" customFormat="1" ht="34.5" customHeight="1">
      <c r="A2" s="28"/>
      <c r="C2" s="179" t="s">
        <v>566</v>
      </c>
      <c r="D2" s="179"/>
    </row>
    <row r="3" spans="1:4" s="29" customFormat="1" ht="27.75" customHeight="1">
      <c r="A3" s="28"/>
      <c r="C3" s="180" t="s">
        <v>605</v>
      </c>
      <c r="D3" s="180"/>
    </row>
    <row r="4" spans="1:4" s="29" customFormat="1" ht="58.5" customHeight="1">
      <c r="A4" s="181" t="s">
        <v>1</v>
      </c>
      <c r="B4" s="181"/>
      <c r="C4" s="181"/>
      <c r="D4" s="181"/>
    </row>
    <row r="5" spans="1:4" s="29" customFormat="1" ht="35.25" customHeight="1">
      <c r="A5" s="182" t="s">
        <v>2</v>
      </c>
      <c r="B5" s="182"/>
      <c r="C5" s="182"/>
      <c r="D5" s="18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70" t="s">
        <v>184</v>
      </c>
      <c r="C7" s="171"/>
      <c r="D7" s="172"/>
    </row>
    <row r="8" spans="1:4" s="29" customFormat="1" ht="25.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8" t="s">
        <v>621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8" t="s">
        <v>15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62" t="s">
        <v>644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51">
        <v>435250</v>
      </c>
      <c r="D12" s="36" t="s">
        <v>8</v>
      </c>
    </row>
    <row r="13" spans="1:4" s="29" customFormat="1" ht="51">
      <c r="A13" s="57" t="s">
        <v>190</v>
      </c>
      <c r="B13" s="83" t="s">
        <v>9</v>
      </c>
      <c r="C13" s="152" t="s">
        <v>631</v>
      </c>
      <c r="D13" s="84" t="s">
        <v>10</v>
      </c>
    </row>
    <row r="14" spans="1:4" s="29" customFormat="1" ht="51">
      <c r="A14" s="85" t="s">
        <v>266</v>
      </c>
      <c r="B14" s="86" t="s">
        <v>490</v>
      </c>
      <c r="C14" s="153" t="s">
        <v>631</v>
      </c>
      <c r="D14" s="88" t="s">
        <v>491</v>
      </c>
    </row>
    <row r="15" spans="1:4" s="29" customFormat="1" ht="25.5">
      <c r="A15" s="85" t="s">
        <v>267</v>
      </c>
      <c r="B15" s="86" t="s">
        <v>488</v>
      </c>
      <c r="C15" s="87" t="s">
        <v>604</v>
      </c>
      <c r="D15" s="88" t="s">
        <v>489</v>
      </c>
    </row>
    <row r="16" spans="1:4" s="29" customFormat="1">
      <c r="A16" s="55" t="s">
        <v>191</v>
      </c>
      <c r="B16" s="175" t="s">
        <v>11</v>
      </c>
      <c r="C16" s="176"/>
      <c r="D16" s="177"/>
    </row>
    <row r="17" spans="1:11" s="29" customFormat="1" ht="38.25">
      <c r="A17" s="7" t="s">
        <v>192</v>
      </c>
      <c r="B17" s="34" t="s">
        <v>13</v>
      </c>
      <c r="C17" s="140" t="s">
        <v>622</v>
      </c>
      <c r="D17" s="36" t="s">
        <v>14</v>
      </c>
    </row>
    <row r="18" spans="1:11" s="29" customFormat="1" ht="30">
      <c r="A18" s="7" t="s">
        <v>193</v>
      </c>
      <c r="B18" s="34" t="s">
        <v>410</v>
      </c>
      <c r="C18" s="38" t="s">
        <v>402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632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18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640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634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633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634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7" t="s">
        <v>635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7" t="s">
        <v>625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7" t="s">
        <v>636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154">
        <v>4711.6000000000004</v>
      </c>
      <c r="D32" s="36" t="s">
        <v>34</v>
      </c>
    </row>
    <row r="33" spans="1:4" s="29" customFormat="1">
      <c r="A33" s="56" t="s">
        <v>203</v>
      </c>
      <c r="B33" s="168" t="s">
        <v>35</v>
      </c>
      <c r="C33" s="168"/>
      <c r="D33" s="169"/>
    </row>
    <row r="34" spans="1:4" s="29" customFormat="1">
      <c r="A34" s="47" t="s">
        <v>204</v>
      </c>
      <c r="B34" s="39" t="s">
        <v>36</v>
      </c>
      <c r="C34" s="43" t="s">
        <v>626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574</v>
      </c>
      <c r="D35" s="36" t="s">
        <v>37</v>
      </c>
    </row>
    <row r="36" spans="1:4" s="29" customFormat="1">
      <c r="A36" s="56" t="s">
        <v>12</v>
      </c>
      <c r="B36" s="167" t="s">
        <v>39</v>
      </c>
      <c r="C36" s="168"/>
      <c r="D36" s="169"/>
    </row>
    <row r="37" spans="1:4" s="29" customFormat="1">
      <c r="A37" s="11" t="s">
        <v>213</v>
      </c>
      <c r="B37" s="44" t="s">
        <v>40</v>
      </c>
      <c r="C37" s="45" t="s">
        <v>574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574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574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574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55">
        <v>1083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27" t="s">
        <v>574</v>
      </c>
      <c r="D42" s="42" t="s">
        <v>37</v>
      </c>
    </row>
    <row r="43" spans="1:4" s="29" customFormat="1">
      <c r="A43" s="31" t="s">
        <v>15</v>
      </c>
      <c r="B43" s="170" t="s">
        <v>46</v>
      </c>
      <c r="C43" s="171"/>
      <c r="D43" s="172"/>
    </row>
    <row r="44" spans="1:4" s="29" customFormat="1" ht="51">
      <c r="A44" s="10" t="s">
        <v>219</v>
      </c>
      <c r="B44" s="40" t="s">
        <v>47</v>
      </c>
      <c r="C44" s="157" t="s">
        <v>637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156" t="s">
        <v>638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156" t="s">
        <v>639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2" t="s">
        <v>574</v>
      </c>
      <c r="D47" s="36" t="s">
        <v>54</v>
      </c>
    </row>
    <row r="48" spans="1:4" s="29" customFormat="1">
      <c r="A48" s="32" t="s">
        <v>18</v>
      </c>
      <c r="B48" s="173" t="s">
        <v>73</v>
      </c>
      <c r="C48" s="168"/>
      <c r="D48" s="169"/>
    </row>
    <row r="49" spans="1:4" s="29" customFormat="1" ht="63.75">
      <c r="A49" s="7" t="s">
        <v>223</v>
      </c>
      <c r="B49" s="34" t="s">
        <v>74</v>
      </c>
      <c r="C49" s="35" t="s">
        <v>640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640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574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574</v>
      </c>
      <c r="D52" s="36" t="s">
        <v>81</v>
      </c>
    </row>
    <row r="53" spans="1:4" s="29" customFormat="1">
      <c r="A53" s="174" t="s">
        <v>55</v>
      </c>
      <c r="B53" s="174"/>
      <c r="C53" s="174"/>
      <c r="D53" s="174"/>
    </row>
    <row r="54" spans="1:4" s="29" customFormat="1">
      <c r="A54" s="31" t="s">
        <v>21</v>
      </c>
      <c r="B54" s="170" t="s">
        <v>56</v>
      </c>
      <c r="C54" s="171"/>
      <c r="D54" s="172"/>
    </row>
    <row r="55" spans="1:4" s="29" customFormat="1" ht="30">
      <c r="A55" s="7" t="s">
        <v>230</v>
      </c>
      <c r="B55" s="34" t="s">
        <v>57</v>
      </c>
      <c r="C55" s="158" t="s">
        <v>641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158" t="s">
        <v>642</v>
      </c>
      <c r="D56" s="36" t="s">
        <v>58</v>
      </c>
    </row>
    <row r="57" spans="1:4" s="29" customFormat="1" ht="30">
      <c r="A57" s="7" t="s">
        <v>232</v>
      </c>
      <c r="B57" s="34" t="s">
        <v>60</v>
      </c>
      <c r="C57" s="158" t="s">
        <v>643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574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574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574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574</v>
      </c>
      <c r="D61" s="36" t="s">
        <v>58</v>
      </c>
    </row>
    <row r="62" spans="1:4" s="29" customFormat="1">
      <c r="A62" s="32" t="s">
        <v>236</v>
      </c>
      <c r="B62" s="173" t="s">
        <v>65</v>
      </c>
      <c r="C62" s="168"/>
      <c r="D62" s="169"/>
    </row>
    <row r="63" spans="1:4" s="29" customFormat="1" ht="25.5">
      <c r="A63" s="7" t="s">
        <v>237</v>
      </c>
      <c r="B63" s="34" t="s">
        <v>59</v>
      </c>
      <c r="C63" s="137">
        <v>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129">
        <v>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129">
        <v>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574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574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574</v>
      </c>
      <c r="D68" s="36" t="s">
        <v>58</v>
      </c>
    </row>
    <row r="69" spans="1:4" s="29" customFormat="1">
      <c r="A69" s="32" t="s">
        <v>242</v>
      </c>
      <c r="B69" s="173" t="s">
        <v>66</v>
      </c>
      <c r="C69" s="168"/>
      <c r="D69" s="169"/>
    </row>
    <row r="70" spans="1:4" s="29" customFormat="1">
      <c r="A70" s="7" t="s">
        <v>243</v>
      </c>
      <c r="B70" s="39" t="s">
        <v>67</v>
      </c>
      <c r="C70" s="38" t="s">
        <v>574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574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574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574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574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3"/>
  <sheetViews>
    <sheetView topLeftCell="A70" zoomScale="81" zoomScaleNormal="81" workbookViewId="0">
      <selection activeCell="B98" sqref="B9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26" t="s">
        <v>86</v>
      </c>
      <c r="B1" s="126"/>
      <c r="C1" s="126"/>
      <c r="D1" s="126"/>
      <c r="E1" s="126"/>
    </row>
    <row r="2" spans="1:5" ht="30" customHeight="1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>
      <c r="A3" s="74" t="s">
        <v>500</v>
      </c>
      <c r="B3" s="131" t="s">
        <v>606</v>
      </c>
      <c r="C3" s="125" t="s">
        <v>347</v>
      </c>
      <c r="D3" s="74" t="s">
        <v>348</v>
      </c>
      <c r="E3" s="74" t="s">
        <v>349</v>
      </c>
    </row>
    <row r="4" spans="1:5" ht="15" customHeight="1">
      <c r="A4" s="73">
        <v>1</v>
      </c>
      <c r="B4" s="132" t="s">
        <v>568</v>
      </c>
      <c r="C4" s="164" t="s">
        <v>646</v>
      </c>
      <c r="D4" s="159">
        <v>59.900000000000006</v>
      </c>
      <c r="E4" s="130">
        <v>44.6</v>
      </c>
    </row>
    <row r="5" spans="1:5">
      <c r="A5" s="73">
        <v>2</v>
      </c>
      <c r="B5" s="132" t="s">
        <v>568</v>
      </c>
      <c r="C5" s="164" t="s">
        <v>647</v>
      </c>
      <c r="D5" s="159">
        <v>32.900000000000006</v>
      </c>
      <c r="E5" s="130">
        <v>18.8</v>
      </c>
    </row>
    <row r="6" spans="1:5" ht="15" customHeight="1">
      <c r="A6" s="133">
        <v>3</v>
      </c>
      <c r="B6" s="132" t="s">
        <v>568</v>
      </c>
      <c r="C6" s="164" t="s">
        <v>647</v>
      </c>
      <c r="D6" s="159">
        <v>59.400000000000006</v>
      </c>
      <c r="E6" s="130">
        <v>34.700000000000003</v>
      </c>
    </row>
    <row r="7" spans="1:5" ht="15" customHeight="1">
      <c r="A7" s="133">
        <v>4</v>
      </c>
      <c r="B7" s="132" t="s">
        <v>568</v>
      </c>
      <c r="C7" s="164" t="s">
        <v>648</v>
      </c>
      <c r="D7" s="159">
        <v>48.400000000000006</v>
      </c>
      <c r="E7" s="130">
        <v>39.200000000000003</v>
      </c>
    </row>
    <row r="8" spans="1:5" ht="15" customHeight="1">
      <c r="A8" s="133">
        <v>5</v>
      </c>
      <c r="B8" s="132" t="s">
        <v>568</v>
      </c>
      <c r="C8" s="164" t="s">
        <v>649</v>
      </c>
      <c r="D8" s="159">
        <v>59.400000000000006</v>
      </c>
      <c r="E8" s="130">
        <v>44.2</v>
      </c>
    </row>
    <row r="9" spans="1:5" ht="15" customHeight="1">
      <c r="A9" s="133">
        <v>6</v>
      </c>
      <c r="B9" s="132" t="s">
        <v>568</v>
      </c>
      <c r="C9" s="164" t="s">
        <v>650</v>
      </c>
      <c r="D9" s="159">
        <v>32.5</v>
      </c>
      <c r="E9" s="130">
        <v>18.899999999999999</v>
      </c>
    </row>
    <row r="10" spans="1:5" ht="15" customHeight="1">
      <c r="A10" s="133">
        <v>7</v>
      </c>
      <c r="B10" s="132" t="s">
        <v>568</v>
      </c>
      <c r="C10" s="164" t="s">
        <v>651</v>
      </c>
      <c r="D10" s="159">
        <v>59.000000000000007</v>
      </c>
      <c r="E10" s="130">
        <v>34.6</v>
      </c>
    </row>
    <row r="11" spans="1:5" ht="15" customHeight="1">
      <c r="A11" s="133">
        <v>8</v>
      </c>
      <c r="B11" s="132" t="s">
        <v>568</v>
      </c>
      <c r="C11" s="165" t="s">
        <v>648</v>
      </c>
      <c r="D11" s="159">
        <v>48.1</v>
      </c>
      <c r="E11" s="130">
        <v>39.5</v>
      </c>
    </row>
    <row r="12" spans="1:5" ht="15" customHeight="1">
      <c r="A12" s="133">
        <v>9</v>
      </c>
      <c r="B12" s="132" t="s">
        <v>568</v>
      </c>
      <c r="C12" s="165" t="s">
        <v>652</v>
      </c>
      <c r="D12" s="159">
        <v>59.400000000000006</v>
      </c>
      <c r="E12" s="130">
        <v>44.3</v>
      </c>
    </row>
    <row r="13" spans="1:5" ht="15" customHeight="1">
      <c r="A13" s="133">
        <v>10</v>
      </c>
      <c r="B13" s="132" t="s">
        <v>568</v>
      </c>
      <c r="C13" s="165" t="s">
        <v>653</v>
      </c>
      <c r="D13" s="159">
        <v>32.900000000000006</v>
      </c>
      <c r="E13" s="130">
        <v>18.899999999999999</v>
      </c>
    </row>
    <row r="14" spans="1:5" ht="15" customHeight="1">
      <c r="A14" s="133">
        <v>11</v>
      </c>
      <c r="B14" s="73" t="s">
        <v>568</v>
      </c>
      <c r="C14" s="165" t="s">
        <v>654</v>
      </c>
      <c r="D14" s="159">
        <v>58.800000000000004</v>
      </c>
      <c r="E14" s="130">
        <v>39.200000000000003</v>
      </c>
    </row>
    <row r="15" spans="1:5" ht="15" customHeight="1">
      <c r="A15" s="133">
        <v>12</v>
      </c>
      <c r="B15" s="73" t="s">
        <v>568</v>
      </c>
      <c r="C15" s="165" t="s">
        <v>655</v>
      </c>
      <c r="D15" s="159">
        <v>47.900000000000006</v>
      </c>
      <c r="E15" s="130">
        <v>39.200000000000003</v>
      </c>
    </row>
    <row r="16" spans="1:5" ht="15" customHeight="1">
      <c r="A16" s="133">
        <v>13</v>
      </c>
      <c r="B16" s="73" t="s">
        <v>568</v>
      </c>
      <c r="C16" s="165" t="s">
        <v>656</v>
      </c>
      <c r="D16" s="159">
        <v>59.400000000000006</v>
      </c>
      <c r="E16" s="130">
        <v>34.6</v>
      </c>
    </row>
    <row r="17" spans="1:5" ht="15" customHeight="1">
      <c r="A17" s="133">
        <v>14</v>
      </c>
      <c r="B17" s="73" t="s">
        <v>568</v>
      </c>
      <c r="C17" s="165" t="s">
        <v>657</v>
      </c>
      <c r="D17" s="159">
        <v>33.200000000000003</v>
      </c>
      <c r="E17" s="130">
        <v>18.5</v>
      </c>
    </row>
    <row r="18" spans="1:5" ht="15" customHeight="1">
      <c r="A18" s="133">
        <v>15</v>
      </c>
      <c r="B18" s="73" t="s">
        <v>568</v>
      </c>
      <c r="C18" s="165" t="s">
        <v>658</v>
      </c>
      <c r="D18" s="159">
        <v>59.000000000000007</v>
      </c>
      <c r="E18" s="130">
        <v>44.1</v>
      </c>
    </row>
    <row r="19" spans="1:5" ht="15" customHeight="1">
      <c r="A19" s="133">
        <v>16</v>
      </c>
      <c r="B19" s="73" t="s">
        <v>568</v>
      </c>
      <c r="C19" s="165" t="s">
        <v>659</v>
      </c>
      <c r="D19" s="159">
        <v>48.000000000000007</v>
      </c>
      <c r="E19" s="130">
        <v>34.6</v>
      </c>
    </row>
    <row r="20" spans="1:5" ht="15" customHeight="1">
      <c r="A20" s="133">
        <v>17</v>
      </c>
      <c r="B20" s="73" t="s">
        <v>568</v>
      </c>
      <c r="C20" s="165" t="s">
        <v>660</v>
      </c>
      <c r="D20" s="159">
        <v>59.400000000000006</v>
      </c>
      <c r="E20" s="130">
        <v>39.5</v>
      </c>
    </row>
    <row r="21" spans="1:5" ht="15" customHeight="1">
      <c r="A21" s="133">
        <v>18</v>
      </c>
      <c r="B21" s="73" t="s">
        <v>568</v>
      </c>
      <c r="C21" s="165" t="s">
        <v>661</v>
      </c>
      <c r="D21" s="159">
        <v>32.1</v>
      </c>
      <c r="E21" s="130">
        <v>28.4</v>
      </c>
    </row>
    <row r="22" spans="1:5" ht="15" customHeight="1">
      <c r="A22" s="133">
        <v>19</v>
      </c>
      <c r="B22" s="73" t="s">
        <v>568</v>
      </c>
      <c r="C22" s="165" t="s">
        <v>662</v>
      </c>
      <c r="D22" s="159">
        <v>57.000000000000007</v>
      </c>
      <c r="E22" s="130">
        <v>30.4</v>
      </c>
    </row>
    <row r="23" spans="1:5" ht="15" customHeight="1">
      <c r="A23" s="133">
        <v>20</v>
      </c>
      <c r="B23" s="73" t="s">
        <v>568</v>
      </c>
      <c r="C23" s="165" t="s">
        <v>663</v>
      </c>
      <c r="D23" s="159">
        <v>41.800000000000004</v>
      </c>
      <c r="E23" s="130">
        <v>30.2</v>
      </c>
    </row>
    <row r="24" spans="1:5" ht="15" customHeight="1">
      <c r="A24" s="133">
        <v>21</v>
      </c>
      <c r="B24" s="73" t="s">
        <v>568</v>
      </c>
      <c r="C24" s="165" t="s">
        <v>664</v>
      </c>
      <c r="D24" s="159">
        <v>43.7</v>
      </c>
      <c r="E24" s="130">
        <v>28.4</v>
      </c>
    </row>
    <row r="25" spans="1:5" ht="15" customHeight="1">
      <c r="A25" s="133">
        <v>22</v>
      </c>
      <c r="B25" s="73" t="s">
        <v>568</v>
      </c>
      <c r="C25" s="165" t="s">
        <v>665</v>
      </c>
      <c r="D25" s="159">
        <v>48.400000000000006</v>
      </c>
      <c r="E25" s="130">
        <v>30.9</v>
      </c>
    </row>
    <row r="26" spans="1:5" ht="15" customHeight="1">
      <c r="A26" s="73">
        <v>23</v>
      </c>
      <c r="B26" s="73" t="s">
        <v>568</v>
      </c>
      <c r="C26" s="165" t="s">
        <v>666</v>
      </c>
      <c r="D26" s="159">
        <v>46.7</v>
      </c>
      <c r="E26" s="130">
        <v>30.3</v>
      </c>
    </row>
    <row r="27" spans="1:5" ht="15" customHeight="1">
      <c r="A27" s="73">
        <v>24</v>
      </c>
      <c r="B27" s="73" t="s">
        <v>568</v>
      </c>
      <c r="C27" s="165" t="s">
        <v>667</v>
      </c>
      <c r="D27" s="159">
        <v>44.800000000000004</v>
      </c>
      <c r="E27" s="130">
        <v>28.6</v>
      </c>
    </row>
    <row r="28" spans="1:5" ht="15" customHeight="1">
      <c r="A28" s="73">
        <v>25</v>
      </c>
      <c r="B28" s="73" t="s">
        <v>568</v>
      </c>
      <c r="C28" s="165" t="s">
        <v>668</v>
      </c>
      <c r="D28" s="159">
        <v>47.300000000000004</v>
      </c>
      <c r="E28" s="130">
        <v>30.6</v>
      </c>
    </row>
    <row r="29" spans="1:5" ht="15" customHeight="1">
      <c r="A29" s="73">
        <v>26</v>
      </c>
      <c r="B29" s="73" t="s">
        <v>568</v>
      </c>
      <c r="C29" s="165" t="s">
        <v>669</v>
      </c>
      <c r="D29" s="159">
        <v>44.900000000000006</v>
      </c>
      <c r="E29" s="130">
        <v>30.1</v>
      </c>
    </row>
    <row r="30" spans="1:5" ht="15" customHeight="1">
      <c r="A30" s="73">
        <v>27</v>
      </c>
      <c r="B30" s="73" t="s">
        <v>568</v>
      </c>
      <c r="C30" s="165" t="s">
        <v>670</v>
      </c>
      <c r="D30" s="159">
        <v>44.300000000000004</v>
      </c>
      <c r="E30" s="130">
        <v>28.3</v>
      </c>
    </row>
    <row r="31" spans="1:5" ht="15" customHeight="1">
      <c r="A31" s="73">
        <v>28</v>
      </c>
      <c r="B31" s="73" t="s">
        <v>568</v>
      </c>
      <c r="C31" s="165" t="s">
        <v>671</v>
      </c>
      <c r="D31" s="159">
        <v>48.000000000000007</v>
      </c>
      <c r="E31" s="130">
        <v>30.7</v>
      </c>
    </row>
    <row r="32" spans="1:5" ht="15" customHeight="1">
      <c r="A32" s="73">
        <v>29</v>
      </c>
      <c r="B32" s="73" t="s">
        <v>568</v>
      </c>
      <c r="C32" s="165" t="s">
        <v>672</v>
      </c>
      <c r="D32" s="159">
        <v>44.400000000000006</v>
      </c>
      <c r="E32" s="130">
        <v>30.3</v>
      </c>
    </row>
    <row r="33" spans="1:5" ht="15" customHeight="1">
      <c r="A33" s="73">
        <v>30</v>
      </c>
      <c r="B33" s="73" t="s">
        <v>568</v>
      </c>
      <c r="C33" s="165" t="s">
        <v>673</v>
      </c>
      <c r="D33" s="159">
        <v>44.500000000000007</v>
      </c>
      <c r="E33" s="130">
        <v>31.7</v>
      </c>
    </row>
    <row r="34" spans="1:5" ht="15" customHeight="1">
      <c r="A34" s="73">
        <v>31</v>
      </c>
      <c r="B34" s="73" t="s">
        <v>568</v>
      </c>
      <c r="C34" s="165" t="s">
        <v>674</v>
      </c>
      <c r="D34" s="159">
        <v>48.1</v>
      </c>
      <c r="E34" s="130">
        <v>30.7</v>
      </c>
    </row>
    <row r="35" spans="1:5" ht="15" customHeight="1">
      <c r="A35" s="73">
        <v>32</v>
      </c>
      <c r="B35" s="73" t="s">
        <v>568</v>
      </c>
      <c r="C35" s="165" t="s">
        <v>675</v>
      </c>
      <c r="D35" s="159">
        <v>45.300000000000004</v>
      </c>
      <c r="E35" s="130">
        <v>30.3</v>
      </c>
    </row>
    <row r="36" spans="1:5" ht="15" customHeight="1">
      <c r="A36" s="73">
        <v>33</v>
      </c>
      <c r="B36" s="73" t="s">
        <v>568</v>
      </c>
      <c r="C36" s="165" t="s">
        <v>676</v>
      </c>
      <c r="D36" s="159">
        <v>44.300000000000004</v>
      </c>
      <c r="E36" s="130">
        <v>30.7</v>
      </c>
    </row>
    <row r="37" spans="1:5" ht="15" customHeight="1">
      <c r="A37" s="73">
        <v>34</v>
      </c>
      <c r="B37" s="73" t="s">
        <v>568</v>
      </c>
      <c r="C37" s="165" t="s">
        <v>677</v>
      </c>
      <c r="D37" s="159">
        <v>48.400000000000006</v>
      </c>
      <c r="E37" s="130">
        <v>30.9</v>
      </c>
    </row>
    <row r="38" spans="1:5" ht="15" customHeight="1">
      <c r="A38" s="73">
        <v>35</v>
      </c>
      <c r="B38" s="73" t="s">
        <v>568</v>
      </c>
      <c r="C38" s="165" t="s">
        <v>678</v>
      </c>
      <c r="D38" s="159">
        <v>48.800000000000004</v>
      </c>
      <c r="E38" s="130">
        <v>27.4</v>
      </c>
    </row>
    <row r="39" spans="1:5" ht="15" customHeight="1">
      <c r="A39" s="73">
        <v>36</v>
      </c>
      <c r="B39" s="73" t="s">
        <v>568</v>
      </c>
      <c r="C39" s="165" t="s">
        <v>679</v>
      </c>
      <c r="D39" s="159">
        <v>44.6</v>
      </c>
      <c r="E39" s="130">
        <v>30.8</v>
      </c>
    </row>
    <row r="40" spans="1:5" ht="15" customHeight="1">
      <c r="A40" s="73">
        <v>37</v>
      </c>
      <c r="B40" s="73" t="s">
        <v>568</v>
      </c>
      <c r="C40" s="165" t="s">
        <v>680</v>
      </c>
      <c r="D40" s="159">
        <v>43.6</v>
      </c>
      <c r="E40" s="130">
        <v>30.2</v>
      </c>
    </row>
    <row r="41" spans="1:5" ht="15" customHeight="1">
      <c r="A41" s="73">
        <v>38</v>
      </c>
      <c r="B41" s="73" t="s">
        <v>568</v>
      </c>
      <c r="C41" s="165" t="s">
        <v>647</v>
      </c>
      <c r="D41" s="159">
        <v>48.6</v>
      </c>
      <c r="E41" s="130">
        <v>28</v>
      </c>
    </row>
    <row r="42" spans="1:5" ht="15" customHeight="1">
      <c r="A42" s="73">
        <v>39</v>
      </c>
      <c r="B42" s="73" t="s">
        <v>568</v>
      </c>
      <c r="C42" s="165" t="s">
        <v>681</v>
      </c>
      <c r="D42" s="159">
        <v>43.500000000000007</v>
      </c>
      <c r="E42" s="130">
        <v>30.4</v>
      </c>
    </row>
    <row r="43" spans="1:5" ht="15" customHeight="1">
      <c r="A43" s="73">
        <v>40</v>
      </c>
      <c r="B43" s="73" t="s">
        <v>568</v>
      </c>
      <c r="C43" s="165" t="s">
        <v>682</v>
      </c>
      <c r="D43" s="159">
        <v>41.800000000000004</v>
      </c>
      <c r="E43" s="130">
        <v>30.6</v>
      </c>
    </row>
    <row r="44" spans="1:5" ht="15" customHeight="1">
      <c r="A44" s="73">
        <v>41</v>
      </c>
      <c r="B44" s="73" t="s">
        <v>568</v>
      </c>
      <c r="C44" s="165" t="s">
        <v>683</v>
      </c>
      <c r="D44" s="159">
        <v>48.000000000000007</v>
      </c>
      <c r="E44" s="130">
        <v>27.9</v>
      </c>
    </row>
    <row r="45" spans="1:5" ht="15" customHeight="1">
      <c r="A45" s="73">
        <v>42</v>
      </c>
      <c r="B45" s="73" t="s">
        <v>568</v>
      </c>
      <c r="C45" s="165" t="s">
        <v>684</v>
      </c>
      <c r="D45" s="159">
        <v>44.300000000000004</v>
      </c>
      <c r="E45" s="130">
        <v>30.4</v>
      </c>
    </row>
    <row r="46" spans="1:5" ht="15" customHeight="1">
      <c r="A46" s="73">
        <v>43</v>
      </c>
      <c r="B46" s="73" t="s">
        <v>568</v>
      </c>
      <c r="C46" s="165" t="s">
        <v>685</v>
      </c>
      <c r="D46" s="159">
        <v>43.900000000000006</v>
      </c>
      <c r="E46" s="130">
        <v>30.5</v>
      </c>
    </row>
    <row r="47" spans="1:5" ht="15" customHeight="1">
      <c r="A47" s="73">
        <v>44</v>
      </c>
      <c r="B47" s="73" t="s">
        <v>568</v>
      </c>
      <c r="C47" s="165" t="s">
        <v>686</v>
      </c>
      <c r="D47" s="159">
        <v>48.000000000000007</v>
      </c>
      <c r="E47" s="130">
        <v>27.2</v>
      </c>
    </row>
    <row r="48" spans="1:5" ht="15" customHeight="1">
      <c r="A48" s="73">
        <v>45</v>
      </c>
      <c r="B48" s="73" t="s">
        <v>568</v>
      </c>
      <c r="C48" s="165" t="s">
        <v>687</v>
      </c>
      <c r="D48" s="159">
        <v>44.1</v>
      </c>
      <c r="E48" s="130">
        <v>30.1</v>
      </c>
    </row>
    <row r="49" spans="1:5" ht="15" customHeight="1">
      <c r="A49" s="73">
        <v>46</v>
      </c>
      <c r="B49" s="73" t="s">
        <v>568</v>
      </c>
      <c r="C49" s="165" t="s">
        <v>688</v>
      </c>
      <c r="D49" s="159">
        <v>41.800000000000004</v>
      </c>
      <c r="E49" s="130">
        <v>30.5</v>
      </c>
    </row>
    <row r="50" spans="1:5" ht="15" customHeight="1">
      <c r="A50" s="73">
        <v>47</v>
      </c>
      <c r="B50" s="73" t="s">
        <v>568</v>
      </c>
      <c r="C50" s="165" t="s">
        <v>689</v>
      </c>
      <c r="D50" s="159">
        <v>46.300000000000004</v>
      </c>
      <c r="E50" s="130">
        <v>30.8</v>
      </c>
    </row>
    <row r="51" spans="1:5" ht="15" customHeight="1">
      <c r="A51" s="73">
        <v>48</v>
      </c>
      <c r="B51" s="73" t="s">
        <v>568</v>
      </c>
      <c r="C51" s="165" t="s">
        <v>690</v>
      </c>
      <c r="D51" s="159">
        <v>44.500000000000007</v>
      </c>
      <c r="E51" s="130">
        <v>30.5</v>
      </c>
    </row>
    <row r="52" spans="1:5" ht="15" customHeight="1">
      <c r="A52" s="73">
        <v>49</v>
      </c>
      <c r="B52" s="73" t="s">
        <v>568</v>
      </c>
      <c r="C52" s="165" t="s">
        <v>691</v>
      </c>
      <c r="D52" s="159">
        <v>44.7</v>
      </c>
      <c r="E52" s="130">
        <v>30.3</v>
      </c>
    </row>
    <row r="53" spans="1:5" ht="15" customHeight="1">
      <c r="A53" s="73">
        <v>50</v>
      </c>
      <c r="B53" s="73" t="s">
        <v>568</v>
      </c>
      <c r="C53" s="165" t="s">
        <v>692</v>
      </c>
      <c r="D53" s="159">
        <v>48.2</v>
      </c>
      <c r="E53" s="130">
        <v>30.4</v>
      </c>
    </row>
    <row r="54" spans="1:5" ht="15" customHeight="1">
      <c r="A54" s="73">
        <v>51</v>
      </c>
      <c r="B54" s="73" t="s">
        <v>568</v>
      </c>
      <c r="C54" s="165" t="s">
        <v>693</v>
      </c>
      <c r="D54" s="159">
        <v>44.2</v>
      </c>
      <c r="E54" s="130">
        <v>27.7</v>
      </c>
    </row>
    <row r="55" spans="1:5" ht="15" customHeight="1">
      <c r="A55" s="73">
        <v>52</v>
      </c>
      <c r="B55" s="73" t="s">
        <v>568</v>
      </c>
      <c r="C55" s="165" t="s">
        <v>694</v>
      </c>
      <c r="D55" s="159">
        <v>48.2</v>
      </c>
      <c r="E55" s="130">
        <v>30.4</v>
      </c>
    </row>
    <row r="56" spans="1:5" ht="15" customHeight="1">
      <c r="A56" s="73">
        <v>53</v>
      </c>
      <c r="B56" s="73" t="s">
        <v>568</v>
      </c>
      <c r="C56" s="165" t="s">
        <v>695</v>
      </c>
      <c r="D56" s="159">
        <v>44.2</v>
      </c>
      <c r="E56" s="130">
        <v>30.5</v>
      </c>
    </row>
    <row r="57" spans="1:5" ht="15" customHeight="1">
      <c r="A57" s="73">
        <v>54</v>
      </c>
      <c r="B57" s="73" t="s">
        <v>568</v>
      </c>
      <c r="C57" s="165" t="s">
        <v>696</v>
      </c>
      <c r="D57" s="159">
        <v>44.400000000000006</v>
      </c>
      <c r="E57" s="130">
        <v>27.9</v>
      </c>
    </row>
    <row r="58" spans="1:5" ht="15" customHeight="1">
      <c r="A58" s="73">
        <v>55</v>
      </c>
      <c r="B58" s="73" t="s">
        <v>568</v>
      </c>
      <c r="C58" s="165" t="s">
        <v>697</v>
      </c>
      <c r="D58" s="159">
        <v>48.1</v>
      </c>
      <c r="E58" s="130">
        <v>30.5</v>
      </c>
    </row>
    <row r="59" spans="1:5" ht="15" customHeight="1">
      <c r="A59" s="73">
        <v>56</v>
      </c>
      <c r="B59" s="73" t="s">
        <v>568</v>
      </c>
      <c r="C59" s="165" t="s">
        <v>698</v>
      </c>
      <c r="D59" s="159">
        <v>43.2</v>
      </c>
      <c r="E59" s="130">
        <v>30.3</v>
      </c>
    </row>
    <row r="60" spans="1:5" ht="15" customHeight="1">
      <c r="A60" s="73">
        <v>57</v>
      </c>
      <c r="B60" s="73" t="s">
        <v>568</v>
      </c>
      <c r="C60" s="165" t="s">
        <v>699</v>
      </c>
      <c r="D60" s="159">
        <v>44.400000000000006</v>
      </c>
      <c r="E60" s="130">
        <v>27.7</v>
      </c>
    </row>
    <row r="61" spans="1:5" ht="15" customHeight="1">
      <c r="A61" s="73">
        <v>58</v>
      </c>
      <c r="B61" s="73" t="s">
        <v>568</v>
      </c>
      <c r="C61" s="165" t="s">
        <v>700</v>
      </c>
      <c r="D61" s="159">
        <v>49.000000000000007</v>
      </c>
      <c r="E61" s="130">
        <v>30.5</v>
      </c>
    </row>
    <row r="62" spans="1:5" ht="15" customHeight="1">
      <c r="A62" s="73">
        <v>59</v>
      </c>
      <c r="B62" s="73" t="s">
        <v>568</v>
      </c>
      <c r="C62" s="165" t="s">
        <v>701</v>
      </c>
      <c r="D62" s="159">
        <v>44.900000000000006</v>
      </c>
      <c r="E62" s="130">
        <v>30.8</v>
      </c>
    </row>
    <row r="63" spans="1:5" ht="15" customHeight="1">
      <c r="A63" s="73">
        <v>60</v>
      </c>
      <c r="B63" s="73" t="s">
        <v>568</v>
      </c>
      <c r="C63" s="165" t="s">
        <v>702</v>
      </c>
      <c r="D63" s="159">
        <v>44.400000000000006</v>
      </c>
      <c r="E63" s="130">
        <v>30.6</v>
      </c>
    </row>
    <row r="64" spans="1:5" s="134" customFormat="1" ht="17.25">
      <c r="A64" s="73">
        <v>61</v>
      </c>
      <c r="B64" s="73" t="s">
        <v>568</v>
      </c>
      <c r="C64" s="165" t="s">
        <v>703</v>
      </c>
      <c r="D64" s="159">
        <v>48.6</v>
      </c>
      <c r="E64" s="130">
        <v>30.5</v>
      </c>
    </row>
    <row r="65" spans="1:5">
      <c r="A65" s="73">
        <v>62</v>
      </c>
      <c r="B65" s="73" t="s">
        <v>568</v>
      </c>
      <c r="C65" s="165" t="s">
        <v>704</v>
      </c>
      <c r="D65" s="159">
        <v>41.6</v>
      </c>
      <c r="E65" s="130">
        <v>30.5</v>
      </c>
    </row>
    <row r="66" spans="1:5">
      <c r="A66" s="73">
        <v>63</v>
      </c>
      <c r="B66" s="73" t="s">
        <v>568</v>
      </c>
      <c r="C66" s="165" t="s">
        <v>705</v>
      </c>
      <c r="D66" s="159">
        <v>44.2</v>
      </c>
      <c r="E66" s="130">
        <v>30</v>
      </c>
    </row>
    <row r="67" spans="1:5">
      <c r="A67" s="73">
        <v>64</v>
      </c>
      <c r="B67" s="73" t="s">
        <v>568</v>
      </c>
      <c r="C67" s="165" t="s">
        <v>706</v>
      </c>
      <c r="D67" s="159">
        <v>47.300000000000004</v>
      </c>
      <c r="E67" s="130">
        <v>30.6</v>
      </c>
    </row>
    <row r="68" spans="1:5">
      <c r="A68" s="73">
        <v>65</v>
      </c>
      <c r="B68" s="73" t="s">
        <v>568</v>
      </c>
      <c r="C68" s="165" t="s">
        <v>707</v>
      </c>
      <c r="D68" s="159">
        <v>48.000000000000007</v>
      </c>
      <c r="E68" s="130">
        <v>28.6</v>
      </c>
    </row>
    <row r="69" spans="1:5">
      <c r="A69" s="73">
        <v>66</v>
      </c>
      <c r="B69" s="73" t="s">
        <v>568</v>
      </c>
      <c r="C69" s="165" t="s">
        <v>708</v>
      </c>
      <c r="D69" s="159">
        <v>44.6</v>
      </c>
      <c r="E69" s="130">
        <v>30.4</v>
      </c>
    </row>
    <row r="70" spans="1:5">
      <c r="A70" s="73">
        <v>67</v>
      </c>
      <c r="B70" s="73" t="s">
        <v>568</v>
      </c>
      <c r="C70" s="165" t="s">
        <v>709</v>
      </c>
      <c r="D70" s="159">
        <v>44.900000000000006</v>
      </c>
      <c r="E70" s="130">
        <v>31</v>
      </c>
    </row>
    <row r="71" spans="1:5">
      <c r="A71" s="73">
        <v>68</v>
      </c>
      <c r="B71" s="73" t="s">
        <v>568</v>
      </c>
      <c r="C71" s="165" t="s">
        <v>710</v>
      </c>
      <c r="D71" s="159">
        <v>43.400000000000006</v>
      </c>
      <c r="E71" s="130">
        <v>28.3</v>
      </c>
    </row>
    <row r="72" spans="1:5">
      <c r="A72" s="73">
        <v>69</v>
      </c>
      <c r="B72" s="73" t="s">
        <v>568</v>
      </c>
      <c r="C72" s="165" t="s">
        <v>711</v>
      </c>
      <c r="D72" s="159">
        <v>44.7</v>
      </c>
      <c r="E72" s="130">
        <v>30.4</v>
      </c>
    </row>
    <row r="73" spans="1:5">
      <c r="A73" s="73">
        <v>70</v>
      </c>
      <c r="B73" s="73" t="s">
        <v>568</v>
      </c>
      <c r="C73" s="165" t="s">
        <v>712</v>
      </c>
      <c r="D73" s="159">
        <v>44.900000000000006</v>
      </c>
      <c r="E73" s="130">
        <v>30.6</v>
      </c>
    </row>
    <row r="74" spans="1:5">
      <c r="A74" s="73">
        <v>71</v>
      </c>
      <c r="B74" s="73" t="s">
        <v>568</v>
      </c>
      <c r="C74" s="165" t="s">
        <v>713</v>
      </c>
      <c r="D74" s="159">
        <v>47.7</v>
      </c>
      <c r="E74" s="130">
        <v>28.6</v>
      </c>
    </row>
    <row r="75" spans="1:5">
      <c r="A75" s="73">
        <v>72</v>
      </c>
      <c r="B75" s="73" t="s">
        <v>568</v>
      </c>
      <c r="C75" s="165" t="s">
        <v>714</v>
      </c>
      <c r="D75" s="159">
        <v>44.500000000000007</v>
      </c>
      <c r="E75" s="130">
        <v>30.7</v>
      </c>
    </row>
    <row r="76" spans="1:5">
      <c r="A76" s="73">
        <v>73</v>
      </c>
      <c r="B76" s="73" t="s">
        <v>568</v>
      </c>
      <c r="C76" s="165" t="s">
        <v>715</v>
      </c>
      <c r="D76" s="159">
        <v>42.400000000000006</v>
      </c>
      <c r="E76" s="130">
        <v>30.6</v>
      </c>
    </row>
    <row r="77" spans="1:5">
      <c r="A77" s="73">
        <v>74</v>
      </c>
      <c r="B77" s="73" t="s">
        <v>568</v>
      </c>
      <c r="C77" s="165" t="s">
        <v>716</v>
      </c>
      <c r="D77" s="159">
        <v>46.2</v>
      </c>
      <c r="E77" s="130">
        <v>28.8</v>
      </c>
    </row>
    <row r="78" spans="1:5">
      <c r="A78" s="73">
        <v>75</v>
      </c>
      <c r="B78" s="73" t="s">
        <v>568</v>
      </c>
      <c r="C78" s="165" t="s">
        <v>717</v>
      </c>
      <c r="D78" s="159">
        <v>44.2</v>
      </c>
      <c r="E78" s="130">
        <v>30.5</v>
      </c>
    </row>
    <row r="79" spans="1:5">
      <c r="A79" s="73">
        <v>76</v>
      </c>
      <c r="B79" s="73" t="s">
        <v>568</v>
      </c>
      <c r="C79" s="165" t="s">
        <v>718</v>
      </c>
      <c r="D79" s="159">
        <v>42.400000000000006</v>
      </c>
      <c r="E79" s="130">
        <v>30.4</v>
      </c>
    </row>
    <row r="80" spans="1:5">
      <c r="A80" s="73">
        <v>77</v>
      </c>
      <c r="B80" s="73" t="s">
        <v>568</v>
      </c>
      <c r="C80" s="165" t="s">
        <v>719</v>
      </c>
      <c r="D80" s="159">
        <v>48.2</v>
      </c>
      <c r="E80" s="130">
        <v>31.6</v>
      </c>
    </row>
    <row r="81" spans="1:5">
      <c r="A81" s="73">
        <v>78</v>
      </c>
      <c r="B81" s="73" t="s">
        <v>568</v>
      </c>
      <c r="C81" s="165" t="s">
        <v>720</v>
      </c>
      <c r="D81" s="159">
        <v>44.400000000000006</v>
      </c>
      <c r="E81" s="130">
        <v>40</v>
      </c>
    </row>
    <row r="82" spans="1:5">
      <c r="A82" s="73">
        <v>79</v>
      </c>
      <c r="B82" s="73" t="s">
        <v>568</v>
      </c>
      <c r="C82" s="165" t="s">
        <v>721</v>
      </c>
      <c r="D82" s="159">
        <v>42.300000000000004</v>
      </c>
      <c r="E82" s="130">
        <v>19</v>
      </c>
    </row>
    <row r="83" spans="1:5">
      <c r="A83" s="73">
        <v>80</v>
      </c>
      <c r="B83" s="73" t="s">
        <v>568</v>
      </c>
      <c r="C83" s="165" t="s">
        <v>722</v>
      </c>
      <c r="D83" s="159">
        <v>60.1</v>
      </c>
      <c r="E83" s="130">
        <v>44.7</v>
      </c>
    </row>
    <row r="84" spans="1:5">
      <c r="A84" s="73">
        <v>81</v>
      </c>
      <c r="B84" s="73" t="s">
        <v>568</v>
      </c>
      <c r="C84" s="165" t="s">
        <v>723</v>
      </c>
      <c r="D84" s="159">
        <v>33.200000000000003</v>
      </c>
      <c r="E84" s="130">
        <v>34.6</v>
      </c>
    </row>
    <row r="85" spans="1:5">
      <c r="A85" s="73">
        <v>82</v>
      </c>
      <c r="B85" s="73" t="s">
        <v>568</v>
      </c>
      <c r="C85" s="165" t="s">
        <v>724</v>
      </c>
      <c r="D85" s="159">
        <v>57.300000000000004</v>
      </c>
      <c r="E85" s="130">
        <v>39.5</v>
      </c>
    </row>
    <row r="86" spans="1:5">
      <c r="A86" s="73">
        <v>83</v>
      </c>
      <c r="B86" s="73" t="s">
        <v>568</v>
      </c>
      <c r="C86" s="165" t="s">
        <v>725</v>
      </c>
      <c r="D86" s="159">
        <v>48.300000000000004</v>
      </c>
      <c r="E86" s="130">
        <v>18.600000000000001</v>
      </c>
    </row>
    <row r="87" spans="1:5">
      <c r="A87" s="73">
        <v>84</v>
      </c>
      <c r="B87" s="73" t="s">
        <v>568</v>
      </c>
      <c r="C87" s="165" t="s">
        <v>726</v>
      </c>
      <c r="D87" s="159">
        <v>60.1</v>
      </c>
      <c r="E87" s="130">
        <v>44.6</v>
      </c>
    </row>
    <row r="88" spans="1:5">
      <c r="A88" s="73">
        <v>85</v>
      </c>
      <c r="B88" s="73" t="s">
        <v>568</v>
      </c>
      <c r="C88" s="165" t="s">
        <v>727</v>
      </c>
      <c r="D88" s="159">
        <v>32.800000000000004</v>
      </c>
      <c r="E88" s="130">
        <v>34.700000000000003</v>
      </c>
    </row>
    <row r="89" spans="1:5">
      <c r="A89" s="73">
        <v>86</v>
      </c>
      <c r="B89" s="73" t="s">
        <v>568</v>
      </c>
      <c r="C89" s="165" t="s">
        <v>728</v>
      </c>
      <c r="D89" s="159">
        <v>59.800000000000004</v>
      </c>
      <c r="E89" s="130">
        <v>39.4</v>
      </c>
    </row>
    <row r="90" spans="1:5">
      <c r="A90" s="73">
        <v>87</v>
      </c>
      <c r="B90" s="73" t="s">
        <v>568</v>
      </c>
      <c r="C90" s="165" t="s">
        <v>729</v>
      </c>
      <c r="D90" s="159">
        <v>44.900000000000006</v>
      </c>
      <c r="E90" s="130">
        <v>18.7</v>
      </c>
    </row>
    <row r="91" spans="1:5" s="138" customFormat="1" ht="17.25">
      <c r="A91" s="73">
        <v>88</v>
      </c>
      <c r="B91" s="73" t="s">
        <v>568</v>
      </c>
      <c r="C91" s="165" t="s">
        <v>730</v>
      </c>
      <c r="D91" s="159">
        <v>59.900000000000006</v>
      </c>
      <c r="E91" s="130">
        <v>44</v>
      </c>
    </row>
    <row r="92" spans="1:5" s="134" customFormat="1" ht="17.25">
      <c r="A92" s="73">
        <v>89</v>
      </c>
      <c r="B92" s="73" t="s">
        <v>568</v>
      </c>
      <c r="C92" s="165" t="s">
        <v>731</v>
      </c>
      <c r="D92" s="159">
        <v>33.300000000000004</v>
      </c>
      <c r="E92" s="130">
        <v>34.700000000000003</v>
      </c>
    </row>
    <row r="93" spans="1:5">
      <c r="A93" s="73">
        <v>90</v>
      </c>
      <c r="B93" s="73" t="s">
        <v>568</v>
      </c>
      <c r="C93" s="165" t="s">
        <v>732</v>
      </c>
      <c r="D93" s="159">
        <v>59.2</v>
      </c>
      <c r="E93" s="130">
        <v>33.6</v>
      </c>
    </row>
    <row r="94" spans="1:5">
      <c r="A94" s="73">
        <v>91</v>
      </c>
      <c r="B94" s="73" t="s">
        <v>568</v>
      </c>
      <c r="C94" s="165" t="s">
        <v>733</v>
      </c>
      <c r="D94" s="159">
        <v>48.400000000000006</v>
      </c>
      <c r="E94" s="130">
        <v>18.899999999999999</v>
      </c>
    </row>
    <row r="95" spans="1:5">
      <c r="A95" s="73">
        <v>92</v>
      </c>
      <c r="B95" s="73" t="s">
        <v>568</v>
      </c>
      <c r="C95" s="165" t="s">
        <v>734</v>
      </c>
      <c r="D95" s="159">
        <v>60.500000000000007</v>
      </c>
      <c r="E95" s="130">
        <v>44.4</v>
      </c>
    </row>
    <row r="96" spans="1:5">
      <c r="A96" s="73">
        <v>93</v>
      </c>
      <c r="B96" s="73" t="s">
        <v>568</v>
      </c>
      <c r="C96" s="165" t="s">
        <v>735</v>
      </c>
      <c r="D96" s="159">
        <v>33.900000000000006</v>
      </c>
      <c r="E96" s="130">
        <v>34.799999999999997</v>
      </c>
    </row>
    <row r="97" spans="1:5">
      <c r="A97" s="73">
        <v>94</v>
      </c>
      <c r="B97" s="73" t="s">
        <v>568</v>
      </c>
      <c r="C97" s="165" t="s">
        <v>736</v>
      </c>
      <c r="D97" s="159">
        <v>57.300000000000004</v>
      </c>
      <c r="E97" s="130">
        <v>42.8</v>
      </c>
    </row>
    <row r="98" spans="1:5">
      <c r="A98" s="73">
        <v>95</v>
      </c>
      <c r="B98" s="73" t="s">
        <v>743</v>
      </c>
      <c r="C98" s="165" t="s">
        <v>737</v>
      </c>
      <c r="D98" s="159">
        <v>48.6</v>
      </c>
      <c r="E98" s="130">
        <v>18.600000000000001</v>
      </c>
    </row>
    <row r="99" spans="1:5">
      <c r="A99" s="73">
        <v>96</v>
      </c>
      <c r="B99" s="73" t="s">
        <v>568</v>
      </c>
      <c r="C99" s="165" t="s">
        <v>738</v>
      </c>
      <c r="D99" s="159">
        <v>59.800000000000004</v>
      </c>
      <c r="E99" s="130">
        <v>44.3</v>
      </c>
    </row>
    <row r="100" spans="1:5">
      <c r="A100" s="73">
        <v>97</v>
      </c>
      <c r="B100" s="73" t="s">
        <v>568</v>
      </c>
      <c r="C100" s="165" t="s">
        <v>739</v>
      </c>
      <c r="D100" s="159">
        <v>33.900000000000006</v>
      </c>
      <c r="E100" s="130">
        <v>34.799999999999997</v>
      </c>
    </row>
    <row r="101" spans="1:5">
      <c r="A101" s="73">
        <v>98</v>
      </c>
      <c r="B101" s="73" t="s">
        <v>568</v>
      </c>
      <c r="C101" s="165" t="s">
        <v>740</v>
      </c>
      <c r="D101" s="159">
        <v>57.300000000000004</v>
      </c>
      <c r="E101" s="130">
        <v>34.5</v>
      </c>
    </row>
    <row r="102" spans="1:5">
      <c r="A102" s="73">
        <v>99</v>
      </c>
      <c r="B102" s="73" t="s">
        <v>568</v>
      </c>
      <c r="C102" s="165" t="s">
        <v>741</v>
      </c>
      <c r="D102" s="159">
        <v>48.6</v>
      </c>
      <c r="E102" s="130">
        <v>35.6</v>
      </c>
    </row>
    <row r="103" spans="1:5">
      <c r="A103" t="s">
        <v>742</v>
      </c>
      <c r="D103" s="163">
        <v>4663</v>
      </c>
      <c r="E103" s="166">
        <v>3138.7</v>
      </c>
    </row>
    <row r="123" ht="15" customHeight="1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23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87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87" t="s">
        <v>89</v>
      </c>
      <c r="C4" s="187"/>
      <c r="D4" s="187"/>
    </row>
    <row r="5" spans="1:4">
      <c r="A5" s="7"/>
      <c r="B5" s="188" t="s">
        <v>90</v>
      </c>
      <c r="C5" s="188"/>
      <c r="D5" s="188"/>
    </row>
    <row r="6" spans="1:4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576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577</v>
      </c>
      <c r="D9" s="6" t="s">
        <v>96</v>
      </c>
    </row>
    <row r="10" spans="1:4">
      <c r="A10" s="7"/>
      <c r="B10" s="189" t="s">
        <v>97</v>
      </c>
      <c r="C10" s="189"/>
      <c r="D10" s="189"/>
    </row>
    <row r="11" spans="1:4">
      <c r="A11" s="7" t="s">
        <v>189</v>
      </c>
      <c r="B11" s="9" t="s">
        <v>453</v>
      </c>
      <c r="C11" s="160">
        <v>1275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45</v>
      </c>
      <c r="D12" s="6" t="s">
        <v>252</v>
      </c>
    </row>
    <row r="13" spans="1:4" ht="45">
      <c r="A13" s="7" t="s">
        <v>266</v>
      </c>
      <c r="B13" s="9" t="s">
        <v>559</v>
      </c>
      <c r="C13" s="27" t="s">
        <v>619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2032</v>
      </c>
      <c r="D14" s="6" t="s">
        <v>104</v>
      </c>
    </row>
    <row r="15" spans="1:4">
      <c r="A15" s="31">
        <v>2</v>
      </c>
      <c r="B15" s="190" t="s">
        <v>105</v>
      </c>
      <c r="C15" s="190"/>
      <c r="D15" s="190"/>
    </row>
    <row r="16" spans="1:4">
      <c r="A16" s="7"/>
      <c r="B16" s="189" t="s">
        <v>90</v>
      </c>
      <c r="C16" s="189"/>
      <c r="D16" s="189"/>
    </row>
    <row r="17" spans="1:4">
      <c r="A17" s="7" t="s">
        <v>192</v>
      </c>
      <c r="B17" s="15" t="s">
        <v>502</v>
      </c>
      <c r="C17" s="15" t="s">
        <v>518</v>
      </c>
      <c r="D17" s="16" t="s">
        <v>504</v>
      </c>
    </row>
    <row r="18" spans="1:4">
      <c r="A18" s="7" t="s">
        <v>193</v>
      </c>
      <c r="B18" s="9" t="s">
        <v>350</v>
      </c>
      <c r="C18" s="27" t="s">
        <v>525</v>
      </c>
      <c r="D18" s="6" t="s">
        <v>503</v>
      </c>
    </row>
    <row r="19" spans="1:4" ht="38.25">
      <c r="A19" s="7" t="s">
        <v>194</v>
      </c>
      <c r="B19" s="9" t="s">
        <v>556</v>
      </c>
      <c r="C19" s="142">
        <v>2016</v>
      </c>
      <c r="D19" s="6" t="s">
        <v>264</v>
      </c>
    </row>
    <row r="20" spans="1:4" ht="25.5">
      <c r="A20" s="7" t="s">
        <v>195</v>
      </c>
      <c r="B20" s="9" t="s">
        <v>93</v>
      </c>
      <c r="C20" s="141">
        <v>5500.2529999999997</v>
      </c>
      <c r="D20" s="6" t="s">
        <v>94</v>
      </c>
    </row>
    <row r="21" spans="1:4">
      <c r="A21" s="7" t="s">
        <v>196</v>
      </c>
      <c r="B21" s="9" t="s">
        <v>557</v>
      </c>
      <c r="C21" s="150" t="s">
        <v>629</v>
      </c>
      <c r="D21" s="6" t="s">
        <v>96</v>
      </c>
    </row>
    <row r="22" spans="1:4">
      <c r="A22" s="7"/>
      <c r="B22" s="189" t="s">
        <v>97</v>
      </c>
      <c r="C22" s="189"/>
      <c r="D22" s="189"/>
    </row>
    <row r="23" spans="1:4">
      <c r="A23" s="7" t="s">
        <v>197</v>
      </c>
      <c r="B23" s="9" t="s">
        <v>453</v>
      </c>
      <c r="C23" s="5">
        <v>1237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2.5</v>
      </c>
      <c r="D24" s="6" t="s">
        <v>252</v>
      </c>
    </row>
    <row r="25" spans="1:4" ht="25.5">
      <c r="A25" s="7" t="s">
        <v>199</v>
      </c>
      <c r="B25" s="9" t="s">
        <v>559</v>
      </c>
      <c r="C25" s="143" t="s">
        <v>629</v>
      </c>
      <c r="D25" s="6" t="s">
        <v>102</v>
      </c>
    </row>
    <row r="26" spans="1:4" ht="38.25">
      <c r="A26" s="7" t="s">
        <v>200</v>
      </c>
      <c r="B26" s="9" t="s">
        <v>103</v>
      </c>
      <c r="C26" s="27"/>
      <c r="D26" s="6" t="s">
        <v>104</v>
      </c>
    </row>
    <row r="27" spans="1:4">
      <c r="A27" s="31">
        <v>3</v>
      </c>
      <c r="B27" s="187" t="s">
        <v>106</v>
      </c>
      <c r="C27" s="187"/>
      <c r="D27" s="187"/>
    </row>
    <row r="28" spans="1:4">
      <c r="A28" s="7"/>
      <c r="B28" s="189" t="s">
        <v>90</v>
      </c>
      <c r="C28" s="189"/>
      <c r="D28" s="189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>
        <v>2016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2900.3150000000001</v>
      </c>
      <c r="D32" s="6" t="s">
        <v>94</v>
      </c>
    </row>
    <row r="33" spans="1:4" ht="30">
      <c r="A33" s="7" t="s">
        <v>271</v>
      </c>
      <c r="B33" s="9" t="s">
        <v>95</v>
      </c>
      <c r="C33" s="27" t="s">
        <v>620</v>
      </c>
      <c r="D33" s="6" t="s">
        <v>96</v>
      </c>
    </row>
    <row r="34" spans="1:4">
      <c r="A34" s="7"/>
      <c r="B34" s="189" t="s">
        <v>97</v>
      </c>
      <c r="C34" s="189"/>
      <c r="D34" s="189"/>
    </row>
    <row r="35" spans="1:4">
      <c r="A35" s="7" t="s">
        <v>272</v>
      </c>
      <c r="B35" s="9" t="s">
        <v>98</v>
      </c>
      <c r="C35" s="5">
        <v>3255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623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2035</v>
      </c>
      <c r="D38" s="6" t="s">
        <v>104</v>
      </c>
    </row>
    <row r="39" spans="1:4">
      <c r="A39" s="31">
        <v>4</v>
      </c>
      <c r="B39" s="194" t="s">
        <v>107</v>
      </c>
      <c r="C39" s="194"/>
      <c r="D39" s="194"/>
    </row>
    <row r="40" spans="1:4">
      <c r="A40" s="7" t="s">
        <v>213</v>
      </c>
      <c r="B40" s="51" t="s">
        <v>251</v>
      </c>
      <c r="C40" s="49" t="s">
        <v>607</v>
      </c>
      <c r="D40" s="50" t="s">
        <v>250</v>
      </c>
    </row>
    <row r="41" spans="1:4">
      <c r="A41" s="7"/>
      <c r="B41" s="189" t="s">
        <v>90</v>
      </c>
      <c r="C41" s="189"/>
      <c r="D41" s="189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89" t="s">
        <v>97</v>
      </c>
      <c r="C45" s="189"/>
      <c r="D45" s="189"/>
    </row>
    <row r="46" spans="1:4">
      <c r="A46" s="7" t="s">
        <v>217</v>
      </c>
      <c r="B46" s="9" t="s">
        <v>98</v>
      </c>
      <c r="C46" s="161">
        <v>1083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57</v>
      </c>
      <c r="D47" s="6" t="s">
        <v>252</v>
      </c>
    </row>
    <row r="48" spans="1:4" ht="45">
      <c r="A48" s="7" t="s">
        <v>274</v>
      </c>
      <c r="B48" s="9" t="s">
        <v>101</v>
      </c>
      <c r="C48" s="139" t="s">
        <v>617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2032</v>
      </c>
      <c r="D49" s="6" t="s">
        <v>104</v>
      </c>
    </row>
    <row r="50" spans="1:4">
      <c r="A50" s="58"/>
      <c r="B50" s="191" t="s">
        <v>108</v>
      </c>
      <c r="C50" s="192"/>
      <c r="D50" s="193"/>
    </row>
    <row r="51" spans="1:4">
      <c r="A51" s="31">
        <v>5</v>
      </c>
      <c r="B51" s="195" t="s">
        <v>109</v>
      </c>
      <c r="C51" s="195"/>
      <c r="D51" s="195"/>
    </row>
    <row r="52" spans="1:4">
      <c r="A52" s="7" t="s">
        <v>219</v>
      </c>
      <c r="B52" s="51" t="s">
        <v>251</v>
      </c>
      <c r="C52" s="49" t="s">
        <v>352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ht="38.25">
      <c r="A54" s="7" t="s">
        <v>221</v>
      </c>
      <c r="B54" s="93" t="s">
        <v>506</v>
      </c>
      <c r="C54" s="93" t="s">
        <v>535</v>
      </c>
      <c r="D54" s="94" t="s">
        <v>507</v>
      </c>
    </row>
    <row r="55" spans="1:4">
      <c r="A55" s="7"/>
      <c r="B55" s="196" t="s">
        <v>90</v>
      </c>
      <c r="C55" s="196"/>
      <c r="D55" s="196"/>
    </row>
    <row r="56" spans="1:4" ht="38.25">
      <c r="A56" s="7" t="s">
        <v>222</v>
      </c>
      <c r="B56" s="9" t="s">
        <v>91</v>
      </c>
      <c r="C56" s="144" t="s">
        <v>627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145" t="s">
        <v>628</v>
      </c>
      <c r="D58" s="6" t="s">
        <v>96</v>
      </c>
    </row>
    <row r="59" spans="1:4">
      <c r="A59" s="7"/>
      <c r="B59" s="189" t="s">
        <v>97</v>
      </c>
      <c r="C59" s="189"/>
      <c r="D59" s="189"/>
    </row>
    <row r="60" spans="1:4" ht="25.5">
      <c r="A60" s="7" t="s">
        <v>278</v>
      </c>
      <c r="B60" s="9" t="s">
        <v>100</v>
      </c>
      <c r="C60" s="5">
        <v>72</v>
      </c>
      <c r="D60" s="6" t="s">
        <v>252</v>
      </c>
    </row>
    <row r="61" spans="1:4" ht="25.5">
      <c r="A61" s="7" t="s">
        <v>279</v>
      </c>
      <c r="B61" s="9" t="s">
        <v>101</v>
      </c>
      <c r="C61" s="146" t="s">
        <v>630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2038</v>
      </c>
      <c r="D63" s="6" t="s">
        <v>104</v>
      </c>
    </row>
    <row r="64" spans="1:4">
      <c r="A64" s="31">
        <v>6</v>
      </c>
      <c r="B64" s="187" t="s">
        <v>114</v>
      </c>
      <c r="C64" s="187"/>
      <c r="D64" s="187"/>
    </row>
    <row r="65" spans="1:4">
      <c r="A65" s="7" t="s">
        <v>223</v>
      </c>
      <c r="B65" s="51" t="s">
        <v>251</v>
      </c>
      <c r="C65" s="49" t="s">
        <v>352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>
      <c r="A68" s="7"/>
      <c r="B68" s="189" t="s">
        <v>90</v>
      </c>
      <c r="C68" s="189"/>
      <c r="D68" s="189"/>
    </row>
    <row r="69" spans="1:4" ht="38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>
      <c r="A72" s="7"/>
      <c r="B72" s="189" t="s">
        <v>97</v>
      </c>
      <c r="C72" s="189"/>
      <c r="D72" s="189"/>
    </row>
    <row r="73" spans="1:4" ht="25.5">
      <c r="A73" s="7" t="s">
        <v>229</v>
      </c>
      <c r="B73" s="9" t="s">
        <v>100</v>
      </c>
      <c r="C73" s="5">
        <v>74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603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2038</v>
      </c>
      <c r="D75" s="6" t="s">
        <v>104</v>
      </c>
    </row>
    <row r="76" spans="1:4">
      <c r="A76" s="31">
        <v>7</v>
      </c>
      <c r="B76" s="187" t="s">
        <v>116</v>
      </c>
      <c r="C76" s="187"/>
      <c r="D76" s="187"/>
    </row>
    <row r="77" spans="1:4">
      <c r="A77" s="7"/>
      <c r="B77" s="189" t="s">
        <v>90</v>
      </c>
      <c r="C77" s="189"/>
      <c r="D77" s="189"/>
    </row>
    <row r="78" spans="1:4" ht="38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577</v>
      </c>
      <c r="D80" s="6" t="s">
        <v>96</v>
      </c>
    </row>
    <row r="81" spans="1:4">
      <c r="A81" s="59"/>
      <c r="B81" s="189" t="s">
        <v>97</v>
      </c>
      <c r="C81" s="189"/>
      <c r="D81" s="189"/>
    </row>
    <row r="82" spans="1:4" ht="25.5">
      <c r="A82" s="7" t="s">
        <v>233</v>
      </c>
      <c r="B82" s="9" t="s">
        <v>100</v>
      </c>
      <c r="C82" s="5">
        <v>65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618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2038</v>
      </c>
      <c r="D85" s="6" t="s">
        <v>104</v>
      </c>
    </row>
    <row r="86" spans="1:4">
      <c r="A86" s="31">
        <v>8</v>
      </c>
      <c r="B86" s="187" t="s">
        <v>117</v>
      </c>
      <c r="C86" s="187"/>
      <c r="D86" s="187"/>
    </row>
    <row r="87" spans="1:4">
      <c r="A87" s="7" t="s">
        <v>237</v>
      </c>
      <c r="B87" s="51" t="s">
        <v>251</v>
      </c>
      <c r="C87" s="49" t="s">
        <v>352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575</v>
      </c>
      <c r="D89" s="123" t="s">
        <v>507</v>
      </c>
    </row>
    <row r="90" spans="1:4">
      <c r="A90" s="59"/>
      <c r="B90" s="189" t="s">
        <v>90</v>
      </c>
      <c r="C90" s="189"/>
      <c r="D90" s="189"/>
    </row>
    <row r="91" spans="1:4" ht="38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577</v>
      </c>
      <c r="D93" s="6" t="s">
        <v>96</v>
      </c>
    </row>
    <row r="94" spans="1:4">
      <c r="A94" s="59"/>
      <c r="B94" s="189" t="s">
        <v>97</v>
      </c>
      <c r="C94" s="189"/>
      <c r="D94" s="189"/>
    </row>
    <row r="95" spans="1:4" ht="25.5">
      <c r="A95" s="7" t="s">
        <v>284</v>
      </c>
      <c r="B95" s="9" t="s">
        <v>100</v>
      </c>
      <c r="C95" s="5">
        <v>19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623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2038</v>
      </c>
      <c r="D98" s="6" t="s">
        <v>104</v>
      </c>
    </row>
    <row r="99" spans="1:4">
      <c r="A99" s="31">
        <v>9</v>
      </c>
      <c r="B99" s="187" t="s">
        <v>118</v>
      </c>
      <c r="C99" s="187"/>
      <c r="D99" s="187"/>
    </row>
    <row r="100" spans="1:4">
      <c r="A100" s="7" t="s">
        <v>243</v>
      </c>
      <c r="B100" s="51" t="s">
        <v>251</v>
      </c>
      <c r="C100" s="49" t="s">
        <v>352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ht="38.25">
      <c r="A102" s="85" t="s">
        <v>245</v>
      </c>
      <c r="B102" s="95" t="s">
        <v>511</v>
      </c>
      <c r="C102" s="93" t="s">
        <v>535</v>
      </c>
      <c r="D102" s="94" t="s">
        <v>507</v>
      </c>
    </row>
    <row r="103" spans="1:4">
      <c r="A103" s="59"/>
      <c r="B103" s="189" t="s">
        <v>90</v>
      </c>
      <c r="C103" s="189"/>
      <c r="D103" s="189"/>
    </row>
    <row r="104" spans="1:4" ht="38.25">
      <c r="A104" s="7" t="s">
        <v>246</v>
      </c>
      <c r="B104" s="9" t="s">
        <v>91</v>
      </c>
      <c r="C104" s="147" t="s">
        <v>627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148" t="s">
        <v>628</v>
      </c>
      <c r="D106" s="6" t="s">
        <v>96</v>
      </c>
    </row>
    <row r="107" spans="1:4">
      <c r="A107" s="59"/>
      <c r="B107" s="189" t="s">
        <v>97</v>
      </c>
      <c r="C107" s="189"/>
      <c r="D107" s="189"/>
    </row>
    <row r="108" spans="1:4" ht="25.5">
      <c r="A108" s="7" t="s">
        <v>289</v>
      </c>
      <c r="B108" s="9" t="s">
        <v>100</v>
      </c>
      <c r="C108" s="5">
        <v>74</v>
      </c>
      <c r="D108" s="6" t="s">
        <v>252</v>
      </c>
    </row>
    <row r="109" spans="1:4" ht="25.5">
      <c r="A109" s="7" t="s">
        <v>290</v>
      </c>
      <c r="B109" s="9" t="s">
        <v>101</v>
      </c>
      <c r="C109" s="149" t="s">
        <v>624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2038</v>
      </c>
      <c r="D111" s="6" t="s">
        <v>104</v>
      </c>
    </row>
    <row r="112" spans="1:4">
      <c r="A112" s="55" t="s">
        <v>27</v>
      </c>
      <c r="B112" s="197" t="s">
        <v>120</v>
      </c>
      <c r="C112" s="198"/>
      <c r="D112" s="199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>
      <c r="A128" s="32" t="s">
        <v>307</v>
      </c>
      <c r="B128" s="173" t="s">
        <v>82</v>
      </c>
      <c r="C128" s="168"/>
      <c r="D128" s="169"/>
    </row>
    <row r="129" spans="1:4" ht="63.7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83" t="s">
        <v>565</v>
      </c>
      <c r="C131" s="184"/>
      <c r="D131" s="185"/>
    </row>
    <row r="132" spans="1:4">
      <c r="A132" s="7" t="s">
        <v>309</v>
      </c>
      <c r="B132" s="9" t="s">
        <v>119</v>
      </c>
      <c r="C132" s="5">
        <v>51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125</v>
      </c>
      <c r="B1" s="202"/>
      <c r="C1" s="202"/>
      <c r="D1" s="203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200" t="s">
        <v>127</v>
      </c>
      <c r="C4" s="201"/>
      <c r="D4" s="201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200" t="s">
        <v>136</v>
      </c>
      <c r="C11" s="201"/>
      <c r="D11" s="201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200" t="s">
        <v>311</v>
      </c>
      <c r="C18" s="201"/>
      <c r="D18" s="201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487</v>
      </c>
    </row>
    <row r="25" spans="1:4">
      <c r="A25" s="66">
        <v>5</v>
      </c>
      <c r="B25" s="200" t="s">
        <v>312</v>
      </c>
      <c r="C25" s="201"/>
      <c r="D25" s="201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487</v>
      </c>
    </row>
    <row r="32" spans="1:4">
      <c r="A32" s="66">
        <v>6</v>
      </c>
      <c r="B32" s="200" t="s">
        <v>313</v>
      </c>
      <c r="C32" s="201"/>
      <c r="D32" s="201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487</v>
      </c>
    </row>
    <row r="39" spans="1:4">
      <c r="A39" s="66">
        <v>7</v>
      </c>
      <c r="B39" s="200" t="s">
        <v>314</v>
      </c>
      <c r="C39" s="201"/>
      <c r="D39" s="201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487</v>
      </c>
    </row>
    <row r="46" spans="1:4">
      <c r="A46" s="66">
        <v>8</v>
      </c>
      <c r="B46" s="200" t="s">
        <v>315</v>
      </c>
      <c r="C46" s="201"/>
      <c r="D46" s="201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487</v>
      </c>
    </row>
    <row r="53" spans="1:4">
      <c r="A53" s="66">
        <v>9</v>
      </c>
      <c r="B53" s="200" t="s">
        <v>316</v>
      </c>
      <c r="C53" s="201"/>
      <c r="D53" s="201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487</v>
      </c>
    </row>
    <row r="60" spans="1:4">
      <c r="A60" s="66">
        <v>10</v>
      </c>
      <c r="B60" s="200" t="s">
        <v>317</v>
      </c>
      <c r="C60" s="201"/>
      <c r="D60" s="201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487</v>
      </c>
    </row>
    <row r="67" spans="1:4">
      <c r="A67" s="66">
        <v>11</v>
      </c>
      <c r="B67" s="200" t="s">
        <v>318</v>
      </c>
      <c r="C67" s="201"/>
      <c r="D67" s="201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137</v>
      </c>
      <c r="B1" s="204"/>
      <c r="C1" s="204"/>
      <c r="D1" s="20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608</v>
      </c>
      <c r="D3" s="6" t="s">
        <v>139</v>
      </c>
    </row>
    <row r="4" spans="1:4" ht="45">
      <c r="A4" s="4">
        <v>2</v>
      </c>
      <c r="B4" s="24" t="s">
        <v>140</v>
      </c>
      <c r="C4" s="27" t="s">
        <v>609</v>
      </c>
      <c r="D4" s="6" t="s">
        <v>141</v>
      </c>
    </row>
    <row r="5" spans="1:4" ht="45">
      <c r="A5" s="4">
        <v>3</v>
      </c>
      <c r="B5" s="24" t="s">
        <v>142</v>
      </c>
      <c r="C5" s="27" t="s">
        <v>610</v>
      </c>
      <c r="D5" s="6" t="s">
        <v>143</v>
      </c>
    </row>
    <row r="6" spans="1:4" ht="38.25">
      <c r="A6" s="4">
        <v>4</v>
      </c>
      <c r="B6" s="24" t="s">
        <v>144</v>
      </c>
      <c r="C6" s="27">
        <v>54501001</v>
      </c>
      <c r="D6" s="6" t="s">
        <v>145</v>
      </c>
    </row>
    <row r="7" spans="1:4" ht="25.5">
      <c r="A7" s="4">
        <v>5</v>
      </c>
      <c r="B7" s="24" t="s">
        <v>146</v>
      </c>
      <c r="C7" s="27">
        <v>545018888</v>
      </c>
      <c r="D7" s="6" t="s">
        <v>147</v>
      </c>
    </row>
    <row r="8" spans="1:4" ht="30">
      <c r="A8" s="4">
        <v>6</v>
      </c>
      <c r="B8" s="24" t="s">
        <v>148</v>
      </c>
      <c r="C8" s="27" t="s">
        <v>611</v>
      </c>
      <c r="D8" s="6" t="s">
        <v>149</v>
      </c>
    </row>
    <row r="9" spans="1:4" ht="51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612</v>
      </c>
      <c r="D10" s="6" t="s">
        <v>153</v>
      </c>
    </row>
    <row r="11" spans="1:4" ht="25.5">
      <c r="A11" s="4">
        <v>9</v>
      </c>
      <c r="B11" s="24" t="s">
        <v>154</v>
      </c>
      <c r="C11" s="135" t="s">
        <v>613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614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615</v>
      </c>
      <c r="D13" s="6" t="s">
        <v>159</v>
      </c>
    </row>
    <row r="14" spans="1:4" ht="38.25">
      <c r="A14" s="96">
        <v>12</v>
      </c>
      <c r="B14" s="97" t="s">
        <v>160</v>
      </c>
      <c r="C14" s="27" t="s">
        <v>608</v>
      </c>
      <c r="D14" s="23" t="s">
        <v>161</v>
      </c>
    </row>
    <row r="15" spans="1:4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F71" sqref="F71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162</v>
      </c>
      <c r="B1" s="202"/>
      <c r="C1" s="202"/>
      <c r="D1" s="203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91" t="s">
        <v>163</v>
      </c>
      <c r="C3" s="192"/>
      <c r="D3" s="193"/>
    </row>
    <row r="4" spans="1:4" ht="30">
      <c r="A4" s="69" t="s">
        <v>185</v>
      </c>
      <c r="B4" s="62" t="s">
        <v>164</v>
      </c>
      <c r="C4" s="27" t="s">
        <v>579</v>
      </c>
      <c r="D4" s="6" t="s">
        <v>165</v>
      </c>
    </row>
    <row r="5" spans="1:4" ht="38.25">
      <c r="A5" s="69" t="s">
        <v>186</v>
      </c>
      <c r="B5" s="62" t="s">
        <v>142</v>
      </c>
      <c r="C5" s="136" t="s">
        <v>616</v>
      </c>
      <c r="D5" s="6" t="s">
        <v>166</v>
      </c>
    </row>
    <row r="6" spans="1:4" ht="25.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27" t="s">
        <v>580</v>
      </c>
      <c r="D8" s="6" t="s">
        <v>149</v>
      </c>
    </row>
    <row r="9" spans="1:4" ht="30">
      <c r="A9" s="69" t="s">
        <v>190</v>
      </c>
      <c r="B9" s="62" t="s">
        <v>150</v>
      </c>
      <c r="C9" s="27" t="s">
        <v>581</v>
      </c>
      <c r="D9" s="6" t="s">
        <v>168</v>
      </c>
    </row>
    <row r="10" spans="1:4" ht="30">
      <c r="A10" s="69" t="s">
        <v>266</v>
      </c>
      <c r="B10" s="62" t="s">
        <v>156</v>
      </c>
      <c r="C10" s="27" t="s">
        <v>582</v>
      </c>
      <c r="D10" s="6" t="s">
        <v>169</v>
      </c>
    </row>
    <row r="11" spans="1:4" ht="38.25">
      <c r="A11" s="69" t="s">
        <v>267</v>
      </c>
      <c r="B11" s="62" t="s">
        <v>158</v>
      </c>
      <c r="C11" s="27" t="s">
        <v>582</v>
      </c>
      <c r="D11" s="6" t="s">
        <v>159</v>
      </c>
    </row>
    <row r="12" spans="1:4" ht="38.25">
      <c r="A12" s="69" t="s">
        <v>268</v>
      </c>
      <c r="B12" s="62" t="s">
        <v>170</v>
      </c>
      <c r="C12" s="27" t="s">
        <v>583</v>
      </c>
      <c r="D12" s="6" t="s">
        <v>171</v>
      </c>
    </row>
    <row r="13" spans="1:4" ht="38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>
      <c r="A15" s="69" t="s">
        <v>325</v>
      </c>
      <c r="B15" s="62" t="s">
        <v>154</v>
      </c>
      <c r="C15" s="27" t="s">
        <v>585</v>
      </c>
      <c r="D15" s="6" t="s">
        <v>155</v>
      </c>
    </row>
    <row r="16" spans="1:4">
      <c r="A16" s="56" t="s">
        <v>191</v>
      </c>
      <c r="B16" s="193" t="s">
        <v>173</v>
      </c>
      <c r="C16" s="205"/>
      <c r="D16" s="205"/>
    </row>
    <row r="17" spans="1:4" ht="25.5">
      <c r="A17" s="69" t="s">
        <v>192</v>
      </c>
      <c r="B17" s="62" t="s">
        <v>164</v>
      </c>
      <c r="C17" s="5" t="s">
        <v>586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587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588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589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589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583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590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591</v>
      </c>
      <c r="D28" s="6" t="s">
        <v>155</v>
      </c>
    </row>
    <row r="29" spans="1:4">
      <c r="A29" s="56" t="s">
        <v>203</v>
      </c>
      <c r="B29" s="193" t="s">
        <v>175</v>
      </c>
      <c r="C29" s="193"/>
      <c r="D29" s="193"/>
    </row>
    <row r="30" spans="1:4" ht="25.5">
      <c r="A30" s="69" t="s">
        <v>204</v>
      </c>
      <c r="B30" s="62" t="s">
        <v>164</v>
      </c>
      <c r="C30" s="5" t="s">
        <v>592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593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594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595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595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583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596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597</v>
      </c>
      <c r="D41" s="6" t="s">
        <v>155</v>
      </c>
    </row>
    <row r="42" spans="1:4">
      <c r="A42" s="56" t="s">
        <v>12</v>
      </c>
      <c r="B42" s="193" t="s">
        <v>177</v>
      </c>
      <c r="C42" s="205"/>
      <c r="D42" s="205"/>
    </row>
    <row r="43" spans="1:4" ht="30">
      <c r="A43" s="69" t="s">
        <v>213</v>
      </c>
      <c r="B43" s="62" t="s">
        <v>164</v>
      </c>
      <c r="C43" s="8" t="s">
        <v>579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580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581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582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582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583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584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585</v>
      </c>
      <c r="D54" s="6" t="s">
        <v>155</v>
      </c>
    </row>
    <row r="55" spans="1:4">
      <c r="A55" s="56" t="s">
        <v>15</v>
      </c>
      <c r="B55" s="193" t="s">
        <v>179</v>
      </c>
      <c r="C55" s="205"/>
      <c r="D55" s="205"/>
    </row>
    <row r="56" spans="1:4" ht="25.5">
      <c r="A56" s="69" t="s">
        <v>219</v>
      </c>
      <c r="B56" s="62" t="s">
        <v>164</v>
      </c>
      <c r="C56" s="8" t="s">
        <v>598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27" t="s">
        <v>645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599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600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600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583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601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602</v>
      </c>
      <c r="D67" s="6" t="s">
        <v>155</v>
      </c>
    </row>
    <row r="68" spans="1:4">
      <c r="A68" s="56" t="s">
        <v>18</v>
      </c>
      <c r="B68" s="193" t="s">
        <v>181</v>
      </c>
      <c r="C68" s="205"/>
      <c r="D68" s="205"/>
    </row>
    <row r="69" spans="1:4" ht="25.5">
      <c r="A69" s="69" t="s">
        <v>223</v>
      </c>
      <c r="B69" s="62" t="s">
        <v>164</v>
      </c>
      <c r="C69" s="8" t="s">
        <v>598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27" t="s">
        <v>645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599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600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600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583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601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106" sqref="A106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5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2022-06-05T08:20:14Z</dcterms:modified>
</cp:coreProperties>
</file>